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3C895C25-0B55-4DDE-A7B4-ACE9C6264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6B193A39-FF37-4D88-AC60-140B660F5F9B}" mergeInterval="0" personalView="1" maximized="1" xWindow="-8" yWindow="-8" windowWidth="1936" windowHeight="1056" activeSheetId="1" showComments="commIndAndComment"/>
    <customWorkbookView name="Microsoft - Личное представление" guid="{DE917B3C-5258-4032-B3E0-15DE033D4D7C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<sst xmlns="http://schemas.openxmlformats.org/spreadsheetml/2006/main" count="34" uniqueCount="34">
  <si>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</si>
  <si>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</si>
  <si>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</si>
  <si>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</si>
  <si>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</si>
  <si>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</si>
  <si>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</si>
  <si>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</si>
  <si>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</si>
  <si>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</si>
  <si>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</si>
  <si>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</si>
  <si>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</si>
  <si>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</si>
  <si>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</si>
  <si>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</si>
  <si>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</si>
  <si>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</si>
  <si>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</si>
  <si>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</si>
  <si>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</si>
  <si>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</si>
  <si>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</si>
  <si>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</si>
  <si>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</si>
  <si>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</si>
  <si>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</si>
  <si>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</si>
  <si>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Оладьи со сгущенным молоком</t>
  </si>
  <si>
    <t>100./20</t>
  </si>
  <si>
    <t>Компот из изюма</t>
  </si>
  <si>
    <t>Винегрет овощной</t>
  </si>
  <si>
    <t>Суп картофельный протёртый с гренками</t>
  </si>
  <si>
    <t>250./25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</si>
</sst>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21" Type="http://schemas.openxmlformats.org/officeDocument/2006/relationships/revisionLog" Target="revisionLog19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24" Type="http://schemas.openxmlformats.org/officeDocument/2006/relationships/revisionLog" Target="revisionLog22.xml"/><Relationship Id="rId11" Type="http://schemas.openxmlformats.org/officeDocument/2006/relationships/revisionLog" Target="revisionLog9.xml"/><Relationship Id="rId23" Type="http://schemas.openxmlformats.org/officeDocument/2006/relationships/revisionLog" Target="revisionLog21.xml"/><Relationship Id="rId15" Type="http://schemas.openxmlformats.org/officeDocument/2006/relationships/revisionLog" Target="revisionLog13.xml"/><Relationship Id="rId19" Type="http://schemas.openxmlformats.org/officeDocument/2006/relationships/revisionLog" Target="revisionLog17.xml"/><Relationship Id="rId22" Type="http://schemas.openxmlformats.org/officeDocument/2006/relationships/revisionLog" Target="revisionLog20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1E2AF32-67C3-4E01-9560-4B39C07B06B7}" diskRevisions="1" revisionId="522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57289CA6-1B44-4DF9-87DC-0E6648E4BF6C}" dateTime="2023-09-05T10:20:27" maxSheetId="2" userName="usr04" r:id="rId18" minRId="421" maxRId="449">
    <sheetIdMap count="1">
      <sheetId val="1"/>
    </sheetIdMap>
  </header>
  <header guid="{129F5DC4-F37C-4261-8591-08B73C207528}" dateTime="2023-09-05T10:24:38" maxSheetId="2" userName="usr04" r:id="rId19" minRId="450" maxRId="481">
    <sheetIdMap count="1">
      <sheetId val="1"/>
    </sheetIdMap>
  </header>
  <header guid="{A287D5A9-7B95-4908-BE8C-7778C53076DF}" dateTime="2023-09-05T10:28:23" maxSheetId="2" userName="usr04" r:id="rId20" minRId="482" maxRId="514">
    <sheetIdMap count="1">
      <sheetId val="1"/>
    </sheetIdMap>
  </header>
  <header guid="{CADEB1E2-60A7-42A5-80FB-6AA6E84D903F}" dateTime="2023-09-05T12:00:48" maxSheetId="2" userName="usr04" r:id="rId21" minRId="515" maxRId="520">
    <sheetIdMap count="1">
      <sheetId val="1"/>
    </sheetIdMap>
  </header>
  <header guid="{E2E754F6-57E6-4C7B-BA0F-7EEE99FBE9FF}" dateTime="2023-09-05T18:21:19" maxSheetId="2" userName="Microsoft" r:id="rId22" minRId="521">
    <sheetIdMap count="1">
      <sheetId val="1"/>
    </sheetIdMap>
  </header>
  <header guid="{FBE0E61C-4058-427A-9143-E5BE46A50348}" dateTime="2023-09-15T15:01:02" maxSheetId="2" userName="Microsoft" r:id="rId23" minRId="522">
    <sheetIdMap count="1">
      <sheetId val="1"/>
    </sheetIdMap>
  </header>
  <header guid="{A1E2AF32-67C3-4E01-9560-4B39C07B06B7}" dateTime="2023-10-01T09:05:41" maxSheetId="2" userName="ИРО КО" r:id="rId24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>
    <oc r="J1" t="inlineStr">
      <is>
        <t>11.</t>
      </is>
    </oc>
    <nc r="J1" t="inlineStr">
      <is>
        <t>12.</t>
      </is>
    </nc>
  </rcc>
  <rcc rId="422" sId="1">
    <oc r="C12">
      <v>12</v>
    </oc>
    <nc r="C12"/>
  </rcc>
  <rcc rId="423" sId="1">
    <oc r="D12" t="inlineStr">
      <is>
        <t>Салат из свежей капусты, помидоров, огурцов</t>
      </is>
    </oc>
    <nc r="D12"/>
  </rcc>
  <rcc rId="424" sId="1" numFmtId="4">
    <oc r="E12">
      <v>80</v>
    </oc>
    <nc r="E12"/>
  </rcc>
  <rcc rId="425" sId="1" numFmtId="4">
    <oc r="G12">
      <v>62</v>
    </oc>
    <nc r="G12"/>
  </rcc>
  <rcc rId="426" sId="1" numFmtId="4">
    <oc r="H12">
      <v>1.6</v>
    </oc>
    <nc r="H12"/>
  </rcc>
  <rcc rId="427" sId="1" numFmtId="4">
    <oc r="I12">
      <v>4.5</v>
    </oc>
    <nc r="I12"/>
  </rcc>
  <rcc rId="428" sId="1" numFmtId="4">
    <oc r="J12">
      <v>3.8</v>
    </oc>
    <nc r="J12"/>
  </rcc>
  <rcc rId="429" sId="1">
    <oc r="C13">
      <v>58</v>
    </oc>
    <nc r="C13">
      <v>62</v>
    </nc>
  </rcc>
  <rcc rId="430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431" sId="1" numFmtId="4">
    <oc r="E13" t="inlineStr">
      <is>
        <t>250./10</t>
      </is>
    </oc>
    <nc r="E13">
      <v>200</v>
    </nc>
  </rcc>
  <rcc rId="432" sId="1" numFmtId="4">
    <oc r="G13">
      <v>97</v>
    </oc>
    <nc r="G13">
      <v>87.2</v>
    </nc>
  </rcc>
  <rcc rId="433" sId="1" numFmtId="4">
    <oc r="H13">
      <v>1.7</v>
    </oc>
    <nc r="H13">
      <v>2.2000000000000002</v>
    </nc>
  </rcc>
  <rcc rId="434" sId="1" numFmtId="4">
    <oc r="I13">
      <v>5</v>
    </oc>
    <nc r="I13">
      <v>2.1</v>
    </nc>
  </rcc>
  <rcc rId="435" sId="1" numFmtId="4">
    <oc r="J13">
      <v>11.6</v>
    </oc>
    <nc r="J13">
      <v>14.3</v>
    </nc>
  </rcc>
  <rcc rId="436" sId="1">
    <oc r="C14">
      <v>178</v>
    </oc>
    <nc r="C14">
      <v>187</v>
    </nc>
  </rcc>
  <rcc rId="437" sId="1">
    <oc r="D14" t="inlineStr">
      <is>
        <t>Пюре гороховое</t>
      </is>
    </oc>
    <nc r="D14" t="inlineStr">
      <is>
        <t>Рис отварной</t>
      </is>
    </nc>
  </rcc>
  <rcc rId="438" sId="1" numFmtId="4">
    <oc r="G14">
      <v>292</v>
    </oc>
    <nc r="G14">
      <v>240</v>
    </nc>
  </rcc>
  <rcc rId="439" sId="1" numFmtId="4">
    <oc r="H14">
      <v>17.7</v>
    </oc>
    <nc r="H14">
      <v>4.3</v>
    </nc>
  </rcc>
  <rcc rId="440" sId="1" numFmtId="4">
    <oc r="I14">
      <v>5.8</v>
    </oc>
    <nc r="I14">
      <v>4.7</v>
    </nc>
  </rcc>
  <rcc rId="441" sId="1" numFmtId="4">
    <oc r="J14">
      <v>41.6</v>
    </oc>
    <nc r="J14">
      <v>44.1</v>
    </nc>
  </rcc>
  <rcc rId="442" sId="1">
    <oc r="C15">
      <v>99</v>
    </oc>
    <nc r="C15">
      <v>80</v>
    </nc>
  </rcc>
  <rcc rId="443" sId="1">
    <oc r="D15" t="inlineStr">
      <is>
        <t>Котлета из говядины</t>
      </is>
    </oc>
    <nc r="D15" t="inlineStr">
      <is>
        <t>Рыба, тушёная в томате с овощами</t>
      </is>
    </nc>
  </rcc>
  <rcc rId="444" sId="1" numFmtId="4">
    <oc r="E15" t="inlineStr">
      <is>
        <t>100./40</t>
      </is>
    </oc>
    <nc r="E15">
      <v>150</v>
    </nc>
  </rcc>
  <rcc rId="445" sId="1" numFmtId="4">
    <oc r="G15">
      <v>320</v>
    </oc>
    <nc r="G15">
      <v>216</v>
    </nc>
  </rcc>
  <rcc rId="446" sId="1" numFmtId="4">
    <oc r="H15">
      <v>20.6</v>
    </oc>
    <nc r="H15">
      <v>23.2</v>
    </nc>
  </rcc>
  <rcc rId="447" sId="1" numFmtId="4">
    <oc r="I15">
      <v>18.3</v>
    </oc>
    <nc r="I15">
      <v>11.6</v>
    </nc>
  </rcc>
  <rcc rId="448" sId="1" numFmtId="4">
    <oc r="J15">
      <v>17.5</v>
    </oc>
    <nc r="J15">
      <v>4.7</v>
    </nc>
  </rcc>
  <rcc rId="449" sId="1">
    <oc r="D16" t="inlineStr">
      <is>
        <t>Компот из изюма</t>
      </is>
    </oc>
    <nc r="D16" t="inlineStr">
      <is>
        <t>Компот из кураги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>
    <oc r="J1" t="inlineStr">
      <is>
        <t>12.</t>
      </is>
    </oc>
    <nc r="J1" t="inlineStr">
      <is>
        <t>13.</t>
      </is>
    </nc>
  </rcc>
  <rcc rId="451" sId="1">
    <nc r="C12">
      <v>13</v>
    </nc>
  </rcc>
  <rcc rId="452" sId="1">
    <nc r="D12" t="inlineStr">
      <is>
        <t>Салат из свежих помидоров</t>
      </is>
    </nc>
  </rcc>
  <rcc rId="453" sId="1" numFmtId="4">
    <nc r="E12">
      <v>100</v>
    </nc>
  </rcc>
  <rcc rId="454" sId="1" numFmtId="4">
    <nc r="G12">
      <v>64</v>
    </nc>
  </rcc>
  <rcc rId="455" sId="1" numFmtId="4">
    <nc r="H12">
      <v>0.9</v>
    </nc>
  </rcc>
  <rcc rId="456" sId="1" numFmtId="4">
    <nc r="I12">
      <v>4.5</v>
    </nc>
  </rcc>
  <rcc rId="457" sId="1" numFmtId="4">
    <nc r="J12">
      <v>4.8</v>
    </nc>
  </rcc>
  <rcc rId="458" sId="1">
    <oc r="C13">
      <v>62</v>
    </oc>
    <nc r="C13">
      <v>56</v>
    </nc>
  </rcc>
  <rcc rId="459" sId="1">
    <oc r="D13" t="inlineStr">
      <is>
        <t>Суп картофельный с лапшой домашней</t>
      </is>
    </oc>
    <nc r="D13" t="inlineStr">
      <is>
        <t>Рассольник ленинградский со сметаной</t>
      </is>
    </nc>
  </rcc>
  <rcc rId="460" sId="1" numFmtId="4">
    <oc r="E13">
      <v>200</v>
    </oc>
    <nc r="E13" t="inlineStr">
      <is>
        <t>200./10</t>
      </is>
    </nc>
  </rcc>
  <rcc rId="461" sId="1" numFmtId="4">
    <oc r="G13">
      <v>87.2</v>
    </oc>
    <nc r="G13">
      <v>95.2</v>
    </nc>
  </rcc>
  <rcc rId="462" sId="1" numFmtId="4">
    <oc r="H13">
      <v>2.2000000000000002</v>
    </oc>
    <nc r="H13">
      <v>1.7</v>
    </nc>
  </rcc>
  <rcc rId="463" sId="1" numFmtId="4">
    <oc r="I13">
      <v>2.1</v>
    </oc>
    <nc r="I13">
      <v>4.2</v>
    </nc>
  </rcc>
  <rcc rId="464" sId="1" numFmtId="4">
    <oc r="J13">
      <v>14.3</v>
    </oc>
    <nc r="J13">
      <v>12.3</v>
    </nc>
  </rcc>
  <rcc rId="465" sId="1">
    <oc r="C14">
      <v>187</v>
    </oc>
    <nc r="C14">
      <v>227</v>
    </nc>
  </rcc>
  <rcc rId="466" sId="1">
    <oc r="D14" t="inlineStr">
      <is>
        <t>Рис отварной</t>
      </is>
    </oc>
    <nc r="D14" t="inlineStr">
      <is>
        <t>макароны отварные</t>
      </is>
    </nc>
  </rcc>
  <rcc rId="467" sId="1" numFmtId="4">
    <oc r="G14">
      <v>240</v>
    </oc>
    <nc r="G14">
      <v>230</v>
    </nc>
  </rcc>
  <rcc rId="468" sId="1" numFmtId="4">
    <oc r="H14">
      <v>4.3</v>
    </oc>
    <nc r="H14">
      <v>6.6</v>
    </nc>
  </rcc>
  <rcc rId="469" sId="1" numFmtId="4">
    <oc r="J14">
      <v>44.1</v>
    </oc>
    <nc r="J14">
      <v>39.4</v>
    </nc>
  </rcc>
  <rcc rId="470" sId="1">
    <oc r="C15">
      <v>80</v>
    </oc>
    <nc r="C15">
      <v>99</v>
    </nc>
  </rcc>
  <rcc rId="471" sId="1">
    <oc r="D15" t="inlineStr">
      <is>
        <t>Рыба, тушёная в томате с овощами</t>
      </is>
    </oc>
    <nc r="D15" t="inlineStr">
      <is>
        <t>Биточек мясной</t>
      </is>
    </nc>
  </rcc>
  <rcc rId="472" sId="1" numFmtId="4">
    <oc r="E15">
      <v>150</v>
    </oc>
    <nc r="E15" t="inlineStr">
      <is>
        <t>100./40</t>
      </is>
    </nc>
  </rcc>
  <rcc rId="473" sId="1" numFmtId="4">
    <oc r="G15">
      <v>216</v>
    </oc>
    <nc r="G15">
      <v>252.5</v>
    </nc>
  </rcc>
  <rcc rId="474" sId="1" numFmtId="4">
    <oc r="H15">
      <v>23.2</v>
    </oc>
    <nc r="H15">
      <v>18</v>
    </nc>
  </rcc>
  <rcc rId="475" sId="1" numFmtId="4">
    <oc r="I15">
      <v>11.6</v>
    </oc>
    <nc r="I15">
      <v>14.6</v>
    </nc>
  </rcc>
  <rcc rId="476" sId="1" numFmtId="4">
    <oc r="J15">
      <v>4.7</v>
    </oc>
    <nc r="J15">
      <v>14.5</v>
    </nc>
  </rcc>
  <rcc rId="477" sId="1">
    <oc r="C16">
      <v>309</v>
    </oc>
    <nc r="C16">
      <v>311</v>
    </nc>
  </rcc>
  <rcc rId="478" sId="1">
    <oc r="D16" t="inlineStr">
      <is>
        <t>Компот из кураги</t>
      </is>
    </oc>
    <nc r="D16" t="inlineStr">
      <is>
        <t>Компот из яблок</t>
      </is>
    </nc>
  </rcc>
  <rcc rId="479" sId="1" numFmtId="4">
    <oc r="G16">
      <v>130</v>
    </oc>
    <nc r="G16">
      <v>68</v>
    </nc>
  </rcc>
  <rcc rId="480" sId="1" numFmtId="4">
    <oc r="H16">
      <v>1.3</v>
    </oc>
    <nc r="H16">
      <v>0.2</v>
    </nc>
  </rcc>
  <rcc rId="481" sId="1" numFmtId="4">
    <oc r="J16">
      <v>3.24</v>
    </oc>
    <nc r="J16">
      <v>17.2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J1" t="inlineStr">
      <is>
        <t>13.</t>
      </is>
    </oc>
    <nc r="J1" t="inlineStr">
      <is>
        <t>14.</t>
      </is>
    </nc>
  </rcc>
  <rcc rId="483" sId="1">
    <oc r="C12">
      <v>13</v>
    </oc>
    <nc r="C12">
      <v>42</v>
    </nc>
  </rcc>
  <rcc rId="484" sId="1">
    <oc r="D12" t="inlineStr">
      <is>
        <t>Салат из свежих помидоров</t>
      </is>
    </oc>
    <nc r="D12" t="inlineStr">
      <is>
        <t>Винегрет овощной</t>
      </is>
    </nc>
  </rcc>
  <rcc rId="485" sId="1" numFmtId="4">
    <oc r="G12">
      <v>64</v>
    </oc>
    <nc r="G12">
      <v>54</v>
    </nc>
  </rcc>
  <rcc rId="486" sId="1" numFmtId="4">
    <oc r="H12">
      <v>0.9</v>
    </oc>
    <nc r="H12">
      <v>1.3</v>
    </nc>
  </rcc>
  <rcc rId="487" sId="1" numFmtId="4">
    <oc r="I12">
      <v>4.5</v>
    </oc>
    <nc r="I12">
      <v>2.2999999999999998</v>
    </nc>
  </rcc>
  <rcc rId="488" sId="1" numFmtId="4">
    <oc r="J12">
      <v>4.8</v>
    </oc>
    <nc r="J12">
      <v>7.2</v>
    </nc>
  </rcc>
  <rcc rId="489" sId="1">
    <oc r="C13">
      <v>56</v>
    </oc>
    <nc r="C13">
      <v>66</v>
    </nc>
  </rcc>
  <rcc rId="490" sId="1">
    <oc r="D13" t="inlineStr">
      <is>
        <t>Рассольник ленинградский со сметаной</t>
      </is>
    </oc>
    <nc r="D13" t="inlineStr">
      <is>
        <t>Суп картофельный протёртый с гренками</t>
      </is>
    </nc>
  </rcc>
  <rcc rId="491" sId="1">
    <oc r="E13" t="inlineStr">
      <is>
        <t>200./10</t>
      </is>
    </oc>
    <nc r="E13" t="inlineStr">
      <is>
        <t>250./25</t>
      </is>
    </nc>
  </rcc>
  <rcc rId="492" sId="1" numFmtId="4">
    <oc r="G13">
      <v>95.2</v>
    </oc>
    <nc r="G13">
      <v>202</v>
    </nc>
  </rcc>
  <rcc rId="493" sId="1" numFmtId="4">
    <oc r="H13">
      <v>1.7</v>
    </oc>
    <nc r="H13">
      <v>5.3</v>
    </nc>
  </rcc>
  <rcc rId="494" sId="1" numFmtId="4">
    <oc r="I13">
      <v>4.2</v>
    </oc>
    <nc r="I13">
      <v>7.4</v>
    </nc>
  </rcc>
  <rcc rId="495" sId="1" numFmtId="4">
    <oc r="J13">
      <v>12.3</v>
    </oc>
    <nc r="J13">
      <v>28</v>
    </nc>
  </rcc>
  <rcc rId="496" sId="1">
    <oc r="C14">
      <v>227</v>
    </oc>
    <nc r="C14">
      <v>261</v>
    </nc>
  </rcc>
  <rcc rId="497" sId="1">
    <oc r="D14" t="inlineStr">
      <is>
        <t>макароны отварные</t>
      </is>
    </oc>
    <nc r="D14" t="inlineStr">
      <is>
        <t>Оладьи со сгущенным молоком</t>
      </is>
    </nc>
  </rcc>
  <rcc rId="498" sId="1">
    <oc r="E14" t="inlineStr">
      <is>
        <t>180./5</t>
      </is>
    </oc>
    <nc r="E14" t="inlineStr">
      <is>
        <t>100./20</t>
      </is>
    </nc>
  </rcc>
  <rcc rId="499" sId="1" numFmtId="4">
    <oc r="G14">
      <v>230</v>
    </oc>
    <nc r="G14">
      <v>311</v>
    </nc>
  </rcc>
  <rcc rId="500" sId="1" numFmtId="4">
    <oc r="H14">
      <v>6.6</v>
    </oc>
    <nc r="H14">
      <v>9</v>
    </nc>
  </rcc>
  <rcc rId="501" sId="1" numFmtId="4">
    <oc r="I14">
      <v>4.7</v>
    </oc>
    <nc r="I14">
      <v>8.4</v>
    </nc>
  </rcc>
  <rcc rId="502" sId="1" numFmtId="4">
    <oc r="J14">
      <v>39.4</v>
    </oc>
    <nc r="J14">
      <v>49.7</v>
    </nc>
  </rcc>
  <rcc rId="503" sId="1">
    <oc r="C15">
      <v>99</v>
    </oc>
    <nc r="C15"/>
  </rcc>
  <rcc rId="504" sId="1">
    <oc r="D15" t="inlineStr">
      <is>
        <t>Биточек мясной</t>
      </is>
    </oc>
    <nc r="D15"/>
  </rcc>
  <rcc rId="505" sId="1">
    <oc r="E15" t="inlineStr">
      <is>
        <t>100./40</t>
      </is>
    </oc>
    <nc r="E15"/>
  </rcc>
  <rcc rId="506" sId="1" numFmtId="4">
    <oc r="G15">
      <v>252.5</v>
    </oc>
    <nc r="G15"/>
  </rcc>
  <rcc rId="507" sId="1" numFmtId="4">
    <oc r="H15">
      <v>18</v>
    </oc>
    <nc r="H15"/>
  </rcc>
  <rcc rId="508" sId="1" numFmtId="4">
    <oc r="I15">
      <v>14.6</v>
    </oc>
    <nc r="I15"/>
  </rcc>
  <rcc rId="509" sId="1" numFmtId="4">
    <oc r="J15">
      <v>14.5</v>
    </oc>
    <nc r="J15"/>
  </rcc>
  <rcc rId="510" sId="1">
    <oc r="C16">
      <v>311</v>
    </oc>
    <nc r="C16">
      <v>309</v>
    </nc>
  </rcc>
  <rcc rId="511" sId="1">
    <oc r="D16" t="inlineStr">
      <is>
        <t>Компот из яблок</t>
      </is>
    </oc>
    <nc r="D16" t="inlineStr">
      <is>
        <t>Компот из изюма</t>
      </is>
    </nc>
  </rcc>
  <rcc rId="512" sId="1" numFmtId="4">
    <oc r="G16">
      <v>68</v>
    </oc>
    <nc r="G16">
      <v>130</v>
    </nc>
  </rcc>
  <rcc rId="513" sId="1" numFmtId="4">
    <oc r="H16">
      <v>0.2</v>
    </oc>
    <nc r="H16">
      <v>1.3</v>
    </nc>
  </rcc>
  <rcc rId="514" sId="1" numFmtId="4">
    <oc r="J16">
      <v>17.2</v>
    </oc>
    <nc r="J16">
      <v>3.24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" sId="1" numFmtId="4">
    <nc r="F12">
      <v>6.57</v>
    </nc>
  </rcc>
  <rcc rId="516" sId="1" numFmtId="4">
    <nc r="F13">
      <v>13.18</v>
    </nc>
  </rcc>
  <rcc rId="517" sId="1" numFmtId="4">
    <nc r="F14">
      <v>16.329999999999998</v>
    </nc>
  </rcc>
  <rcc rId="518" sId="1" numFmtId="4">
    <nc r="F16">
      <v>11.41</v>
    </nc>
  </rcc>
  <rcc rId="519" sId="1" numFmtId="4">
    <nc r="F17">
      <v>3.29</v>
    </nc>
  </rcc>
  <rcc rId="520" sId="1" numFmtId="4">
    <nc r="F18">
      <v>1.96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" sId="1" numFmtId="19">
    <oc r="J1" t="inlineStr">
      <is>
        <t>14.</t>
      </is>
    </oc>
    <nc r="J1">
      <v>45186</v>
    </nc>
  </rcc>
  <rcv guid="{DE917B3C-5258-4032-B3E0-15DE033D4D7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" sId="1" numFmtId="19">
    <oc r="J1">
      <v>45186</v>
    </oc>
    <nc r="J1">
      <f>'O:\госвеб\Меню_2023-2024\[1 день.xlsx]1'!$J$1+13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B193A39-FF37-4D88-AC60-140B660F5F9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'[1]1'!$J$1+13</f>
        <v>45214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100</v>
      </c>
      <c r="F12" s="28">
        <v>6.57</v>
      </c>
      <c r="G12" s="21">
        <v>54</v>
      </c>
      <c r="H12" s="21">
        <v>1.3</v>
      </c>
      <c r="I12" s="21">
        <v>2.2999999999999998</v>
      </c>
      <c r="J12" s="22">
        <v>7.2</v>
      </c>
    </row>
    <row r="13" spans="1:10" x14ac:dyDescent="0.25">
      <c r="A13" s="7"/>
      <c r="B13" s="1" t="s">
        <v>16</v>
      </c>
      <c r="C13" s="2">
        <v>66</v>
      </c>
      <c r="D13" s="34" t="s">
        <v>32</v>
      </c>
      <c r="E13" s="17" t="s">
        <v>33</v>
      </c>
      <c r="F13" s="26">
        <v>13.18</v>
      </c>
      <c r="G13" s="17">
        <v>202</v>
      </c>
      <c r="H13" s="17">
        <v>5.3</v>
      </c>
      <c r="I13" s="17">
        <v>7.4</v>
      </c>
      <c r="J13" s="18">
        <v>28</v>
      </c>
    </row>
    <row r="14" spans="1:10" x14ac:dyDescent="0.25">
      <c r="A14" s="7"/>
      <c r="B14" s="1" t="s">
        <v>17</v>
      </c>
      <c r="C14" s="2">
        <v>261</v>
      </c>
      <c r="D14" s="34" t="s">
        <v>28</v>
      </c>
      <c r="E14" s="17" t="s">
        <v>29</v>
      </c>
      <c r="F14" s="26">
        <v>16.329999999999998</v>
      </c>
      <c r="G14" s="17">
        <v>311</v>
      </c>
      <c r="H14" s="17">
        <v>9</v>
      </c>
      <c r="I14" s="17">
        <v>8.4</v>
      </c>
      <c r="J14" s="18">
        <v>49.7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30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6B193A39-FF37-4D88-AC60-140B660F5F9B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DE917B3C-5258-4032-B3E0-15DE033D4D7C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2023-10-01T06:05:41Z</dcterms:modified>
</cp:coreProperties>
</file>