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02FBA53E-9D82-4AEB-810A-8222ACFE1F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ACBD8A52-910D-4CB3-8501-C79B29ADC9FF}" mergeInterval="0" personalView="1" maximized="1" xWindow="-8" yWindow="-8" windowWidth="1936" windowHeight="1056" activeSheetId="1" showComments="commIndAndComment"/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004953FF-01BF-40DF-AB32-7DE334E4EB37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<sst xmlns="http://schemas.openxmlformats.org/spreadsheetml/2006/main" count="36" uniqueCount="36">
  <si>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</si>
  <si>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</si>
  <si>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</si>
  <si>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</si>
  <si>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</si>
  <si>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</si>
  <si>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</si>
  <si>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</si>
  <si>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</si>
  <si>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</si>
  <si>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</si>
  <si>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</si>
  <si>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</si>
  <si>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</si>
  <si>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</si>
  <si>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</si>
  <si>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</si>
  <si>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</si>
  <si>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</si>
  <si>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</si>
  <si>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</si>
  <si>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</si>
  <si>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</si>
  <si>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</si>
  <si>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</si>
  <si>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</si>
  <si>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</si>
  <si>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</si>
  <si>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180./5</t>
  </si>
  <si>
    <t>100./40</t>
  </si>
  <si>
    <t>Салат из свежих помидоров</t>
  </si>
  <si>
    <t>Рассольник ленинградский со сметаной</t>
  </si>
  <si>
    <t>200./10</t>
  </si>
  <si>
    <t>макароны отварные</t>
  </si>
  <si>
    <t>Биточек мясной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</si>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</sst>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21" Type="http://schemas.openxmlformats.org/officeDocument/2006/relationships/revisionLog" Target="revisionLog19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11" Type="http://schemas.openxmlformats.org/officeDocument/2006/relationships/revisionLog" Target="revisionLog9.xml"/><Relationship Id="rId23" Type="http://schemas.openxmlformats.org/officeDocument/2006/relationships/revisionLog" Target="revisionLog21.xml"/><Relationship Id="rId15" Type="http://schemas.openxmlformats.org/officeDocument/2006/relationships/revisionLog" Target="revisionLog13.xml"/><Relationship Id="rId19" Type="http://schemas.openxmlformats.org/officeDocument/2006/relationships/revisionLog" Target="revisionLog17.xml"/><Relationship Id="rId22" Type="http://schemas.openxmlformats.org/officeDocument/2006/relationships/revisionLog" Target="revisionLog20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B78898-39A6-41A4-A6DC-C0509AAEB14F}" diskRevisions="1" revisionId="490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68F811EA-D889-43FB-9701-F3DE0D7772FA}" dateTime="2023-09-05T10:16:47" maxSheetId="2" userName="usr04" r:id="rId17" minRId="388" maxRId="420">
    <sheetIdMap count="1">
      <sheetId val="1"/>
    </sheetIdMap>
  </header>
  <header guid="{57289CA6-1B44-4DF9-87DC-0E6648E4BF6C}" dateTime="2023-09-05T10:20:27" maxSheetId="2" userName="usr04" r:id="rId18" minRId="421" maxRId="449">
    <sheetIdMap count="1">
      <sheetId val="1"/>
    </sheetIdMap>
  </header>
  <header guid="{129F5DC4-F37C-4261-8591-08B73C207528}" dateTime="2023-09-05T10:24:38" maxSheetId="2" userName="usr04" r:id="rId19" minRId="450" maxRId="481">
    <sheetIdMap count="1">
      <sheetId val="1"/>
    </sheetIdMap>
  </header>
  <header guid="{1773EF6A-ADB5-42AE-A2DC-1E432978DE40}" dateTime="2023-09-05T12:00:18" maxSheetId="2" userName="usr04" r:id="rId20" minRId="482" maxRId="488">
    <sheetIdMap count="1">
      <sheetId val="1"/>
    </sheetIdMap>
  </header>
  <header guid="{EF9A9468-49B0-4373-A133-071CE881E725}" dateTime="2023-09-05T18:21:10" maxSheetId="2" userName="Microsoft" r:id="rId21" minRId="489">
    <sheetIdMap count="1">
      <sheetId val="1"/>
    </sheetIdMap>
  </header>
  <header guid="{CA38EBE2-41BB-4B41-B139-1E16DD055313}" dateTime="2023-09-15T15:01:06" maxSheetId="2" userName="Microsoft" r:id="rId22" minRId="490">
    <sheetIdMap count="1">
      <sheetId val="1"/>
    </sheetIdMap>
  </header>
  <header guid="{62B78898-39A6-41A4-A6DC-C0509AAEB14F}" dateTime="2023-10-01T09:05:33" maxSheetId="2" userName="ИРО КО" r:id="rId23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>
    <oc r="J1" t="inlineStr">
      <is>
        <t>10.</t>
      </is>
    </oc>
    <nc r="J1" t="inlineStr">
      <is>
        <t>11.</t>
      </is>
    </nc>
  </rcc>
  <rcc rId="389" sId="1">
    <oc r="C12">
      <v>25</v>
    </oc>
    <nc r="C12">
      <v>12</v>
    </nc>
  </rcc>
  <rcc rId="390" sId="1">
    <oc r="D12" t="inlineStr">
      <is>
        <t>Салат из свеклы с растительным маслом</t>
      </is>
    </oc>
    <nc r="D12" t="inlineStr">
      <is>
        <t>Салат из свежей капусты, помидоров, огурцов</t>
      </is>
    </nc>
  </rcc>
  <rcc rId="391" sId="1" numFmtId="4">
    <oc r="G12">
      <v>84</v>
    </oc>
    <nc r="G12">
      <v>62</v>
    </nc>
  </rcc>
  <rcc rId="392" sId="1" numFmtId="4">
    <oc r="H12">
      <v>1.1000000000000001</v>
    </oc>
    <nc r="H12">
      <v>1.6</v>
    </nc>
  </rcc>
  <rcc rId="393" sId="1" numFmtId="4">
    <oc r="I12">
      <v>6.6</v>
    </oc>
    <nc r="I12">
      <v>4.5</v>
    </nc>
  </rcc>
  <rcc rId="394" sId="1" numFmtId="4">
    <oc r="J12">
      <v>5.3</v>
    </oc>
    <nc r="J12">
      <v>3.8</v>
    </nc>
  </rcc>
  <rcc rId="395" sId="1">
    <oc r="C13">
      <v>65</v>
    </oc>
    <nc r="C13">
      <v>58</v>
    </nc>
  </rcc>
  <rcc rId="396" sId="1">
    <oc r="D13" t="inlineStr">
      <is>
        <t>Суп картофельный с бобовыми и гренками</t>
      </is>
    </oc>
    <nc r="D13" t="inlineStr">
      <is>
        <t>Борщ с капустой и картофелем со сметаной</t>
      </is>
    </nc>
  </rcc>
  <rcc rId="397" sId="1">
    <oc r="E13" t="inlineStr">
      <is>
        <t>250./20</t>
      </is>
    </oc>
    <nc r="E13" t="inlineStr">
      <is>
        <t>250./10</t>
      </is>
    </nc>
  </rcc>
  <rcc rId="398" sId="1" numFmtId="4">
    <oc r="G13">
      <v>202</v>
    </oc>
    <nc r="G13">
      <v>97</v>
    </nc>
  </rcc>
  <rcc rId="399" sId="1" numFmtId="4">
    <oc r="H13">
      <v>7.9</v>
    </oc>
    <nc r="H13">
      <v>1.7</v>
    </nc>
  </rcc>
  <rcc rId="400" sId="1" numFmtId="4">
    <oc r="I13">
      <v>3.7</v>
    </oc>
    <nc r="I13">
      <v>5</v>
    </nc>
  </rcc>
  <rcc rId="401" sId="1" numFmtId="4">
    <oc r="J13">
      <v>31.5</v>
    </oc>
    <nc r="J13">
      <v>11.6</v>
    </nc>
  </rcc>
  <rcc rId="402" sId="1">
    <oc r="C14">
      <v>187</v>
    </oc>
    <nc r="C14">
      <v>178</v>
    </nc>
  </rcc>
  <rcc rId="403" sId="1">
    <oc r="D14" t="inlineStr">
      <is>
        <t>Рис отварной</t>
      </is>
    </oc>
    <nc r="D14" t="inlineStr">
      <is>
        <t>Пюре гороховое</t>
      </is>
    </nc>
  </rcc>
  <rcc rId="404" sId="1" numFmtId="4">
    <oc r="G14">
      <v>240</v>
    </oc>
    <nc r="G14">
      <v>292</v>
    </nc>
  </rcc>
  <rcc rId="405" sId="1" numFmtId="4">
    <oc r="H14">
      <v>4.3</v>
    </oc>
    <nc r="H14">
      <v>17.7</v>
    </nc>
  </rcc>
  <rcc rId="406" sId="1" numFmtId="4">
    <oc r="I14">
      <v>4.7</v>
    </oc>
    <nc r="I14">
      <v>5.8</v>
    </nc>
  </rcc>
  <rcc rId="407" sId="1" numFmtId="4">
    <oc r="J14">
      <v>44.1</v>
    </oc>
    <nc r="J14">
      <v>41.6</v>
    </nc>
  </rcc>
  <rcc rId="408" sId="1">
    <oc r="C15">
      <v>94</v>
    </oc>
    <nc r="C15">
      <v>99</v>
    </nc>
  </rcc>
  <rcc rId="409" sId="1">
    <oc r="D15" t="inlineStr">
      <is>
        <t>Бефстроганов</t>
      </is>
    </oc>
    <nc r="D15" t="inlineStr">
      <is>
        <t>Котлета из говядины</t>
      </is>
    </nc>
  </rcc>
  <rcc rId="410" sId="1">
    <oc r="E15" t="inlineStr">
      <is>
        <t>80./40</t>
      </is>
    </oc>
    <nc r="E15" t="inlineStr">
      <is>
        <t>100./40</t>
      </is>
    </nc>
  </rcc>
  <rcc rId="411" sId="1" numFmtId="4">
    <oc r="G15">
      <v>300</v>
    </oc>
    <nc r="G15">
      <v>320</v>
    </nc>
  </rcc>
  <rcc rId="412" sId="1" numFmtId="4">
    <oc r="H15">
      <v>26</v>
    </oc>
    <nc r="H15">
      <v>20.6</v>
    </nc>
  </rcc>
  <rcc rId="413" sId="1" numFmtId="4">
    <oc r="I15">
      <v>20</v>
    </oc>
    <nc r="I15">
      <v>18.3</v>
    </nc>
  </rcc>
  <rcc rId="414" sId="1" numFmtId="4">
    <oc r="J15">
      <v>3.4</v>
    </oc>
    <nc r="J15">
      <v>17.5</v>
    </nc>
  </rcc>
  <rcc rId="415" sId="1">
    <oc r="C16">
      <v>310</v>
    </oc>
    <nc r="C16">
      <v>309</v>
    </nc>
  </rcc>
  <rcc rId="416" sId="1">
    <oc r="D16" t="inlineStr">
      <is>
        <t>Компот из сухофруктов</t>
      </is>
    </oc>
    <nc r="D16" t="inlineStr">
      <is>
        <t>Компот из изюма</t>
      </is>
    </nc>
  </rcc>
  <rcc rId="417" sId="1" numFmtId="4">
    <oc r="G16">
      <v>121</v>
    </oc>
    <nc r="G16">
      <v>130</v>
    </nc>
  </rcc>
  <rcc rId="418" sId="1" numFmtId="4">
    <oc r="H16">
      <v>0.5</v>
    </oc>
    <nc r="H16">
      <v>1.3</v>
    </nc>
  </rcc>
  <rcc rId="419" sId="1" numFmtId="4">
    <oc r="I16">
      <v>0</v>
    </oc>
    <nc r="I16">
      <v>0.1</v>
    </nc>
  </rcc>
  <rcc rId="420" sId="1" numFmtId="4">
    <oc r="J16">
      <v>31.2</v>
    </oc>
    <nc r="J16">
      <v>3.24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">
    <oc r="J1" t="inlineStr">
      <is>
        <t>11.</t>
      </is>
    </oc>
    <nc r="J1" t="inlineStr">
      <is>
        <t>12.</t>
      </is>
    </nc>
  </rcc>
  <rcc rId="422" sId="1">
    <oc r="C12">
      <v>12</v>
    </oc>
    <nc r="C12"/>
  </rcc>
  <rcc rId="423" sId="1">
    <oc r="D12" t="inlineStr">
      <is>
        <t>Салат из свежей капусты, помидоров, огурцов</t>
      </is>
    </oc>
    <nc r="D12"/>
  </rcc>
  <rcc rId="424" sId="1" numFmtId="4">
    <oc r="E12">
      <v>80</v>
    </oc>
    <nc r="E12"/>
  </rcc>
  <rcc rId="425" sId="1" numFmtId="4">
    <oc r="G12">
      <v>62</v>
    </oc>
    <nc r="G12"/>
  </rcc>
  <rcc rId="426" sId="1" numFmtId="4">
    <oc r="H12">
      <v>1.6</v>
    </oc>
    <nc r="H12"/>
  </rcc>
  <rcc rId="427" sId="1" numFmtId="4">
    <oc r="I12">
      <v>4.5</v>
    </oc>
    <nc r="I12"/>
  </rcc>
  <rcc rId="428" sId="1" numFmtId="4">
    <oc r="J12">
      <v>3.8</v>
    </oc>
    <nc r="J12"/>
  </rcc>
  <rcc rId="429" sId="1">
    <oc r="C13">
      <v>58</v>
    </oc>
    <nc r="C13">
      <v>62</v>
    </nc>
  </rcc>
  <rcc rId="430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431" sId="1" numFmtId="4">
    <oc r="E13" t="inlineStr">
      <is>
        <t>250./10</t>
      </is>
    </oc>
    <nc r="E13">
      <v>200</v>
    </nc>
  </rcc>
  <rcc rId="432" sId="1" numFmtId="4">
    <oc r="G13">
      <v>97</v>
    </oc>
    <nc r="G13">
      <v>87.2</v>
    </nc>
  </rcc>
  <rcc rId="433" sId="1" numFmtId="4">
    <oc r="H13">
      <v>1.7</v>
    </oc>
    <nc r="H13">
      <v>2.2000000000000002</v>
    </nc>
  </rcc>
  <rcc rId="434" sId="1" numFmtId="4">
    <oc r="I13">
      <v>5</v>
    </oc>
    <nc r="I13">
      <v>2.1</v>
    </nc>
  </rcc>
  <rcc rId="435" sId="1" numFmtId="4">
    <oc r="J13">
      <v>11.6</v>
    </oc>
    <nc r="J13">
      <v>14.3</v>
    </nc>
  </rcc>
  <rcc rId="436" sId="1">
    <oc r="C14">
      <v>178</v>
    </oc>
    <nc r="C14">
      <v>187</v>
    </nc>
  </rcc>
  <rcc rId="437" sId="1">
    <oc r="D14" t="inlineStr">
      <is>
        <t>Пюре гороховое</t>
      </is>
    </oc>
    <nc r="D14" t="inlineStr">
      <is>
        <t>Рис отварной</t>
      </is>
    </nc>
  </rcc>
  <rcc rId="438" sId="1" numFmtId="4">
    <oc r="G14">
      <v>292</v>
    </oc>
    <nc r="G14">
      <v>240</v>
    </nc>
  </rcc>
  <rcc rId="439" sId="1" numFmtId="4">
    <oc r="H14">
      <v>17.7</v>
    </oc>
    <nc r="H14">
      <v>4.3</v>
    </nc>
  </rcc>
  <rcc rId="440" sId="1" numFmtId="4">
    <oc r="I14">
      <v>5.8</v>
    </oc>
    <nc r="I14">
      <v>4.7</v>
    </nc>
  </rcc>
  <rcc rId="441" sId="1" numFmtId="4">
    <oc r="J14">
      <v>41.6</v>
    </oc>
    <nc r="J14">
      <v>44.1</v>
    </nc>
  </rcc>
  <rcc rId="442" sId="1">
    <oc r="C15">
      <v>99</v>
    </oc>
    <nc r="C15">
      <v>80</v>
    </nc>
  </rcc>
  <rcc rId="443" sId="1">
    <oc r="D15" t="inlineStr">
      <is>
        <t>Котлета из говядины</t>
      </is>
    </oc>
    <nc r="D15" t="inlineStr">
      <is>
        <t>Рыба, тушёная в томате с овощами</t>
      </is>
    </nc>
  </rcc>
  <rcc rId="444" sId="1" numFmtId="4">
    <oc r="E15" t="inlineStr">
      <is>
        <t>100./40</t>
      </is>
    </oc>
    <nc r="E15">
      <v>150</v>
    </nc>
  </rcc>
  <rcc rId="445" sId="1" numFmtId="4">
    <oc r="G15">
      <v>320</v>
    </oc>
    <nc r="G15">
      <v>216</v>
    </nc>
  </rcc>
  <rcc rId="446" sId="1" numFmtId="4">
    <oc r="H15">
      <v>20.6</v>
    </oc>
    <nc r="H15">
      <v>23.2</v>
    </nc>
  </rcc>
  <rcc rId="447" sId="1" numFmtId="4">
    <oc r="I15">
      <v>18.3</v>
    </oc>
    <nc r="I15">
      <v>11.6</v>
    </nc>
  </rcc>
  <rcc rId="448" sId="1" numFmtId="4">
    <oc r="J15">
      <v>17.5</v>
    </oc>
    <nc r="J15">
      <v>4.7</v>
    </nc>
  </rcc>
  <rcc rId="449" sId="1">
    <oc r="D16" t="inlineStr">
      <is>
        <t>Компот из изюма</t>
      </is>
    </oc>
    <nc r="D16" t="inlineStr">
      <is>
        <t>Компот из кураги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" sId="1">
    <oc r="J1" t="inlineStr">
      <is>
        <t>12.</t>
      </is>
    </oc>
    <nc r="J1" t="inlineStr">
      <is>
        <t>13.</t>
      </is>
    </nc>
  </rcc>
  <rcc rId="451" sId="1">
    <nc r="C12">
      <v>13</v>
    </nc>
  </rcc>
  <rcc rId="452" sId="1">
    <nc r="D12" t="inlineStr">
      <is>
        <t>Салат из свежих помидоров</t>
      </is>
    </nc>
  </rcc>
  <rcc rId="453" sId="1" numFmtId="4">
    <nc r="E12">
      <v>100</v>
    </nc>
  </rcc>
  <rcc rId="454" sId="1" numFmtId="4">
    <nc r="G12">
      <v>64</v>
    </nc>
  </rcc>
  <rcc rId="455" sId="1" numFmtId="4">
    <nc r="H12">
      <v>0.9</v>
    </nc>
  </rcc>
  <rcc rId="456" sId="1" numFmtId="4">
    <nc r="I12">
      <v>4.5</v>
    </nc>
  </rcc>
  <rcc rId="457" sId="1" numFmtId="4">
    <nc r="J12">
      <v>4.8</v>
    </nc>
  </rcc>
  <rcc rId="458" sId="1">
    <oc r="C13">
      <v>62</v>
    </oc>
    <nc r="C13">
      <v>56</v>
    </nc>
  </rcc>
  <rcc rId="459" sId="1">
    <oc r="D13" t="inlineStr">
      <is>
        <t>Суп картофельный с лапшой домашней</t>
      </is>
    </oc>
    <nc r="D13" t="inlineStr">
      <is>
        <t>Рассольник ленинградский со сметаной</t>
      </is>
    </nc>
  </rcc>
  <rcc rId="460" sId="1" numFmtId="4">
    <oc r="E13">
      <v>200</v>
    </oc>
    <nc r="E13" t="inlineStr">
      <is>
        <t>200./10</t>
      </is>
    </nc>
  </rcc>
  <rcc rId="461" sId="1" numFmtId="4">
    <oc r="G13">
      <v>87.2</v>
    </oc>
    <nc r="G13">
      <v>95.2</v>
    </nc>
  </rcc>
  <rcc rId="462" sId="1" numFmtId="4">
    <oc r="H13">
      <v>2.2000000000000002</v>
    </oc>
    <nc r="H13">
      <v>1.7</v>
    </nc>
  </rcc>
  <rcc rId="463" sId="1" numFmtId="4">
    <oc r="I13">
      <v>2.1</v>
    </oc>
    <nc r="I13">
      <v>4.2</v>
    </nc>
  </rcc>
  <rcc rId="464" sId="1" numFmtId="4">
    <oc r="J13">
      <v>14.3</v>
    </oc>
    <nc r="J13">
      <v>12.3</v>
    </nc>
  </rcc>
  <rcc rId="465" sId="1">
    <oc r="C14">
      <v>187</v>
    </oc>
    <nc r="C14">
      <v>227</v>
    </nc>
  </rcc>
  <rcc rId="466" sId="1">
    <oc r="D14" t="inlineStr">
      <is>
        <t>Рис отварной</t>
      </is>
    </oc>
    <nc r="D14" t="inlineStr">
      <is>
        <t>макароны отварные</t>
      </is>
    </nc>
  </rcc>
  <rcc rId="467" sId="1" numFmtId="4">
    <oc r="G14">
      <v>240</v>
    </oc>
    <nc r="G14">
      <v>230</v>
    </nc>
  </rcc>
  <rcc rId="468" sId="1" numFmtId="4">
    <oc r="H14">
      <v>4.3</v>
    </oc>
    <nc r="H14">
      <v>6.6</v>
    </nc>
  </rcc>
  <rcc rId="469" sId="1" numFmtId="4">
    <oc r="J14">
      <v>44.1</v>
    </oc>
    <nc r="J14">
      <v>39.4</v>
    </nc>
  </rcc>
  <rcc rId="470" sId="1">
    <oc r="C15">
      <v>80</v>
    </oc>
    <nc r="C15">
      <v>99</v>
    </nc>
  </rcc>
  <rcc rId="471" sId="1">
    <oc r="D15" t="inlineStr">
      <is>
        <t>Рыба, тушёная в томате с овощами</t>
      </is>
    </oc>
    <nc r="D15" t="inlineStr">
      <is>
        <t>Биточек мясной</t>
      </is>
    </nc>
  </rcc>
  <rcc rId="472" sId="1" numFmtId="4">
    <oc r="E15">
      <v>150</v>
    </oc>
    <nc r="E15" t="inlineStr">
      <is>
        <t>100./40</t>
      </is>
    </nc>
  </rcc>
  <rcc rId="473" sId="1" numFmtId="4">
    <oc r="G15">
      <v>216</v>
    </oc>
    <nc r="G15">
      <v>252.5</v>
    </nc>
  </rcc>
  <rcc rId="474" sId="1" numFmtId="4">
    <oc r="H15">
      <v>23.2</v>
    </oc>
    <nc r="H15">
      <v>18</v>
    </nc>
  </rcc>
  <rcc rId="475" sId="1" numFmtId="4">
    <oc r="I15">
      <v>11.6</v>
    </oc>
    <nc r="I15">
      <v>14.6</v>
    </nc>
  </rcc>
  <rcc rId="476" sId="1" numFmtId="4">
    <oc r="J15">
      <v>4.7</v>
    </oc>
    <nc r="J15">
      <v>14.5</v>
    </nc>
  </rcc>
  <rcc rId="477" sId="1">
    <oc r="C16">
      <v>309</v>
    </oc>
    <nc r="C16">
      <v>311</v>
    </nc>
  </rcc>
  <rcc rId="478" sId="1">
    <oc r="D16" t="inlineStr">
      <is>
        <t>Компот из кураги</t>
      </is>
    </oc>
    <nc r="D16" t="inlineStr">
      <is>
        <t>Компот из яблок</t>
      </is>
    </nc>
  </rcc>
  <rcc rId="479" sId="1" numFmtId="4">
    <oc r="G16">
      <v>130</v>
    </oc>
    <nc r="G16">
      <v>68</v>
    </nc>
  </rcc>
  <rcc rId="480" sId="1" numFmtId="4">
    <oc r="H16">
      <v>1.3</v>
    </oc>
    <nc r="H16">
      <v>0.2</v>
    </nc>
  </rcc>
  <rcc rId="481" sId="1" numFmtId="4">
    <oc r="J16">
      <v>3.24</v>
    </oc>
    <nc r="J16">
      <v>17.2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4">
    <nc r="F12">
      <v>12.2</v>
    </nc>
  </rcc>
  <rcc rId="483" sId="1" numFmtId="4">
    <nc r="F13">
      <v>13.56</v>
    </nc>
  </rcc>
  <rcc rId="484" sId="1" numFmtId="4">
    <nc r="F14">
      <v>7.25</v>
    </nc>
  </rcc>
  <rcc rId="485" sId="1" numFmtId="4">
    <nc r="F15">
      <v>45.09</v>
    </nc>
  </rcc>
  <rcc rId="486" sId="1" numFmtId="4">
    <nc r="F16">
      <v>5</v>
    </nc>
  </rcc>
  <rcc rId="487" sId="1" numFmtId="4">
    <nc r="F17">
      <v>3.29</v>
    </nc>
  </rcc>
  <rcc rId="488" sId="1" numFmtId="4">
    <nc r="F18">
      <v>1.96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" sId="1" numFmtId="19">
    <oc r="J1" t="inlineStr">
      <is>
        <t>13.</t>
      </is>
    </oc>
    <nc r="J1">
      <v>45185</v>
    </nc>
  </rcc>
  <rcv guid="{004953FF-01BF-40DF-AB32-7DE334E4EB3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" sId="1" numFmtId="19">
    <oc r="J1">
      <v>45185</v>
    </oc>
    <nc r="J1">
      <f>'O:\госвеб\Меню_2023-2024\[1 день.xlsx]1'!$J$1+12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CBD8A52-910D-4CB3-8501-C79B29ADC9F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'[1]1'!$J$1+12</f>
        <v>45213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100</v>
      </c>
      <c r="F12" s="28">
        <v>12.2</v>
      </c>
      <c r="G12" s="21">
        <v>64</v>
      </c>
      <c r="H12" s="21">
        <v>0.9</v>
      </c>
      <c r="I12" s="21">
        <v>4.5</v>
      </c>
      <c r="J12" s="22">
        <v>4.8</v>
      </c>
    </row>
    <row r="13" spans="1:10" x14ac:dyDescent="0.25">
      <c r="A13" s="7"/>
      <c r="B13" s="1" t="s">
        <v>16</v>
      </c>
      <c r="C13" s="2">
        <v>56</v>
      </c>
      <c r="D13" s="34" t="s">
        <v>31</v>
      </c>
      <c r="E13" s="17" t="s">
        <v>32</v>
      </c>
      <c r="F13" s="26">
        <v>13.56</v>
      </c>
      <c r="G13" s="17">
        <v>95.2</v>
      </c>
      <c r="H13" s="17">
        <v>1.7</v>
      </c>
      <c r="I13" s="17">
        <v>4.2</v>
      </c>
      <c r="J13" s="18">
        <v>12.3</v>
      </c>
    </row>
    <row r="14" spans="1:10" x14ac:dyDescent="0.25">
      <c r="A14" s="7"/>
      <c r="B14" s="1" t="s">
        <v>17</v>
      </c>
      <c r="C14" s="2">
        <v>227</v>
      </c>
      <c r="D14" s="34" t="s">
        <v>33</v>
      </c>
      <c r="E14" s="17" t="s">
        <v>28</v>
      </c>
      <c r="F14" s="26">
        <v>7.25</v>
      </c>
      <c r="G14" s="17">
        <v>230</v>
      </c>
      <c r="H14" s="17">
        <v>6.6</v>
      </c>
      <c r="I14" s="17">
        <v>4.7</v>
      </c>
      <c r="J14" s="18">
        <v>39.4</v>
      </c>
    </row>
    <row r="15" spans="1:10" x14ac:dyDescent="0.25">
      <c r="A15" s="7"/>
      <c r="B15" s="1" t="s">
        <v>18</v>
      </c>
      <c r="C15" s="2">
        <v>99</v>
      </c>
      <c r="D15" s="34" t="s">
        <v>34</v>
      </c>
      <c r="E15" s="17" t="s">
        <v>29</v>
      </c>
      <c r="F15" s="26">
        <v>45.09</v>
      </c>
      <c r="G15" s="17">
        <v>252.5</v>
      </c>
      <c r="H15" s="17">
        <v>18</v>
      </c>
      <c r="I15" s="17">
        <v>14.6</v>
      </c>
      <c r="J15" s="18">
        <v>14.5</v>
      </c>
    </row>
    <row r="16" spans="1:10" x14ac:dyDescent="0.25">
      <c r="A16" s="7"/>
      <c r="B16" s="1" t="s">
        <v>19</v>
      </c>
      <c r="C16" s="2">
        <v>311</v>
      </c>
      <c r="D16" s="34" t="s">
        <v>35</v>
      </c>
      <c r="E16" s="17">
        <v>200</v>
      </c>
      <c r="F16" s="26">
        <v>5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CBD8A52-910D-4CB3-8501-C79B29ADC9FF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4"/>
    </customSheetView>
    <customSheetView guid="{004953FF-01BF-40DF-AB32-7DE334E4EB37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2023-10-01T06:05:33Z</dcterms:modified>
</cp:coreProperties>
</file>