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E5F76774-1363-4B28-81F2-6ABAD369B4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03FC6EEE-FB9A-485C-A3F3-2EFBAC1ECB07}" mergeInterval="0" personalView="1" maximized="1" xWindow="-8" yWindow="-8" windowWidth="1936" windowHeight="1056" activeSheetId="1" showComments="commIndAndComment"/>
    <customWorkbookView name="Microsoft - Личное представление" guid="{86506CDF-BED0-4466-A015-AABBF9328F0A}" mergeInterval="0" personalView="1" maximized="1" xWindow="-8" yWindow="-8" windowWidth="1936" windowHeight="1056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A8E51439-2574-4AD9-8AA6-D24ADF28F72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<sst xmlns="http://schemas.openxmlformats.org/spreadsheetml/2006/main" count="36" uniqueCount="36">
  <si>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</si>
  <si>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</si>
  <si>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</si>
  <si>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</si>
  <si>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</si>
  <si>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</si>
  <si>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</si>
  <si>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</si>
  <si>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</si>
  <si>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</si>
  <si>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</si>
  <si>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</si>
  <si>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</si>
  <si>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</si>
  <si>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</si>
  <si>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</si>
  <si>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</si>
  <si>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</si>
  <si>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</si>
  <si>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</si>
  <si>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</si>
  <si>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</si>
  <si>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</si>
  <si>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</si>
  <si>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</si>
  <si>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</si>
  <si>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</si>
  <si>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</si>
  <si>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Компот из кураги</t>
  </si>
  <si>
    <t>Шницель из говядины</t>
  </si>
  <si>
    <t>Салат из сырых овощей</t>
  </si>
  <si>
    <t>Уха рыбатская</t>
  </si>
  <si>
    <t>250./30</t>
  </si>
  <si>
    <t>Картофель отварной</t>
  </si>
  <si>
    <t>180./4</t>
  </si>
  <si>
    <t>100./5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</si>
</sst>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6.xml"/><Relationship Id="rId13" Type="http://schemas.openxmlformats.org/officeDocument/2006/relationships/revisionLog" Target="revisionLog11.xml"/><Relationship Id="rId17" Type="http://schemas.openxmlformats.org/officeDocument/2006/relationships/revisionLog" Target="revisionLog15.xml"/><Relationship Id="rId12" Type="http://schemas.openxmlformats.org/officeDocument/2006/relationships/revisionLog" Target="revisionLog10.xml"/><Relationship Id="rId16" Type="http://schemas.openxmlformats.org/officeDocument/2006/relationships/revisionLog" Target="revisionLog14.xml"/><Relationship Id="rId11" Type="http://schemas.openxmlformats.org/officeDocument/2006/relationships/revisionLog" Target="revisionLog9.xml"/><Relationship Id="rId15" Type="http://schemas.openxmlformats.org/officeDocument/2006/relationships/revisionLog" Target="revisionLog13.xml"/><Relationship Id="rId19" Type="http://schemas.openxmlformats.org/officeDocument/2006/relationships/revisionLog" Target="revisionLog17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DBD29D3-EA8F-44C9-962F-D5EDE1F16524}" diskRevisions="1" revisionId="362" version="6"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CB7F6511-0D9F-44DE-9049-3F551763DE5B}" dateTime="2023-09-05T10:04:45" maxSheetId="2" userName="usr04" r:id="rId14" minRId="290" maxRId="323">
    <sheetIdMap count="1">
      <sheetId val="1"/>
    </sheetIdMap>
  </header>
  <header guid="{A0848F37-0C27-4032-B7C4-36798335021F}" dateTime="2023-09-05T10:09:19" maxSheetId="2" userName="usr04" r:id="rId15" minRId="324" maxRId="353">
    <sheetIdMap count="1">
      <sheetId val="1"/>
    </sheetIdMap>
  </header>
  <header guid="{5A91B8E8-96CE-4AAF-B5A6-C46F66AC85EA}" dateTime="2023-09-05T11:58:12" maxSheetId="2" userName="usr04" r:id="rId16" minRId="354" maxRId="360">
    <sheetIdMap count="1">
      <sheetId val="1"/>
    </sheetIdMap>
  </header>
  <header guid="{6C63606A-F040-4435-A4DA-43D32DCC139C}" dateTime="2023-09-05T18:20:15" maxSheetId="2" userName="Microsoft" r:id="rId17" minRId="361">
    <sheetIdMap count="1">
      <sheetId val="1"/>
    </sheetIdMap>
  </header>
  <header guid="{035CAF10-257D-45CF-BE03-A7497AAD889E}" dateTime="2023-09-15T15:01:21" maxSheetId="2" userName="Microsoft" r:id="rId18" minRId="362">
    <sheetIdMap count="1">
      <sheetId val="1"/>
    </sheetIdMap>
  </header>
  <header guid="{7DBD29D3-EA8F-44C9-962F-D5EDE1F16524}" dateTime="2023-10-01T09:04:56" maxSheetId="2" userName="ИРО КО" r:id="rId19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J1" t="inlineStr">
      <is>
        <t>7.</t>
      </is>
    </oc>
    <nc r="J1" t="inlineStr">
      <is>
        <t>8.</t>
      </is>
    </nc>
  </rcc>
  <rcc rId="291" sId="1">
    <oc r="C12">
      <v>41</v>
    </oc>
    <nc r="C12">
      <v>14</v>
    </nc>
  </rcc>
  <rcc rId="292" sId="1">
    <oc r="D12" t="inlineStr">
      <is>
        <t>Салат "Студенческий"</t>
      </is>
    </oc>
    <nc r="D12" t="inlineStr">
      <is>
        <t>Салат из свежих огурцов</t>
      </is>
    </nc>
  </rcc>
  <rcc rId="293" sId="1" numFmtId="4">
    <oc r="E12">
      <v>80</v>
    </oc>
    <nc r="E12">
      <v>100</v>
    </nc>
  </rcc>
  <rcc rId="294" sId="1" numFmtId="4">
    <oc r="G12">
      <v>114</v>
    </oc>
    <nc r="G12">
      <v>55</v>
    </nc>
  </rcc>
  <rcc rId="295" sId="1" numFmtId="4">
    <oc r="H12">
      <v>2.9</v>
    </oc>
    <nc r="H12">
      <v>0.8</v>
    </nc>
  </rcc>
  <rcc rId="296" sId="1" numFmtId="4">
    <oc r="I12">
      <v>8.4</v>
    </oc>
    <nc r="I12">
      <v>4.5</v>
    </nc>
  </rcc>
  <rcc rId="297" sId="1" numFmtId="4">
    <oc r="J12">
      <v>6.6</v>
    </oc>
    <nc r="J12">
      <v>3</v>
    </nc>
  </rcc>
  <rcc rId="298" sId="1">
    <oc r="C13">
      <v>69</v>
    </oc>
    <nc r="C13">
      <v>55</v>
    </nc>
  </rcc>
  <rcc rId="299" sId="1">
    <oc r="D13" t="inlineStr">
      <is>
        <t>Суп из разных овощей со сметаной</t>
      </is>
    </oc>
    <nc r="D13" t="inlineStr">
      <is>
        <t>Щи из свежей капусты с картофелем со сметаной</t>
      </is>
    </nc>
  </rcc>
  <rcc rId="300" sId="1" numFmtId="4">
    <oc r="G13">
      <v>106.8</v>
    </oc>
    <nc r="G13">
      <v>91</v>
    </nc>
  </rcc>
  <rcc rId="301" sId="1" numFmtId="4">
    <oc r="H13">
      <v>2.2000000000000002</v>
    </oc>
    <nc r="H13">
      <v>1.7</v>
    </nc>
  </rcc>
  <rcc rId="302" sId="1" numFmtId="4">
    <oc r="I13">
      <v>5</v>
    </oc>
    <nc r="I13">
      <v>5.6</v>
    </nc>
  </rcc>
  <rcc rId="303" sId="1" numFmtId="4">
    <oc r="J13">
      <v>12.8</v>
    </oc>
    <nc r="J13">
      <v>8.4</v>
    </nc>
  </rcc>
  <rcc rId="304" sId="1">
    <oc r="C14">
      <v>261</v>
    </oc>
    <nc r="C14">
      <v>184</v>
    </nc>
  </rcc>
  <rcc rId="305" sId="1">
    <oc r="D14" t="inlineStr">
      <is>
        <t>Оладьи со сгущенным молоком</t>
      </is>
    </oc>
    <nc r="D14" t="inlineStr">
      <is>
        <t>Каша перловая рассыпчатая</t>
      </is>
    </nc>
  </rcc>
  <rcc rId="306" sId="1" numFmtId="4">
    <oc r="E14" t="inlineStr">
      <is>
        <t>100./20</t>
      </is>
    </oc>
    <nc r="E14">
      <v>36</v>
    </nc>
  </rcc>
  <rcc rId="307" sId="1" numFmtId="4">
    <oc r="G14">
      <v>311</v>
    </oc>
    <nc r="G14">
      <v>216</v>
    </nc>
  </rcc>
  <rcc rId="308" sId="1" numFmtId="4">
    <oc r="H14">
      <v>9</v>
    </oc>
    <nc r="H14">
      <v>5.4</v>
    </nc>
  </rcc>
  <rcc rId="309" sId="1" numFmtId="4">
    <oc r="I14">
      <v>8.4</v>
    </oc>
    <nc r="I14">
      <v>4.7</v>
    </nc>
  </rcc>
  <rcc rId="310" sId="1" numFmtId="4">
    <oc r="J14">
      <v>49.7</v>
    </oc>
    <nc r="J14">
      <v>37.200000000000003</v>
    </nc>
  </rcc>
  <rcc rId="311" sId="1">
    <nc r="C15">
      <v>110</v>
    </nc>
  </rcc>
  <rcc rId="312" sId="1">
    <nc r="D15" t="inlineStr">
      <is>
        <t>Тефтели из говядины в томатном соусе</t>
      </is>
    </nc>
  </rcc>
  <rcc rId="313" sId="1">
    <nc r="E15" t="inlineStr">
      <is>
        <t>80./40</t>
      </is>
    </nc>
  </rcc>
  <rcc rId="314" sId="1" numFmtId="4">
    <nc r="G15">
      <v>197</v>
    </nc>
  </rcc>
  <rcc rId="315" sId="1" numFmtId="4">
    <nc r="H15">
      <v>9.1999999999999993</v>
    </nc>
  </rcc>
  <rcc rId="316" sId="1" numFmtId="4">
    <nc r="I15">
      <v>13</v>
    </nc>
  </rcc>
  <rcc rId="317" sId="1" numFmtId="4">
    <nc r="J15">
      <v>10.7</v>
    </nc>
  </rcc>
  <rcc rId="318" sId="1">
    <oc r="C16">
      <v>309</v>
    </oc>
    <nc r="C16">
      <v>310</v>
    </nc>
  </rcc>
  <rcc rId="319" sId="1">
    <oc r="D16" t="inlineStr">
      <is>
        <t>Компот из изюма</t>
      </is>
    </oc>
    <nc r="D16" t="inlineStr">
      <is>
        <t>Компот из сухофруктов</t>
      </is>
    </nc>
  </rcc>
  <rcc rId="320" sId="1" numFmtId="4">
    <oc r="G16">
      <v>130</v>
    </oc>
    <nc r="G16">
      <v>121</v>
    </nc>
  </rcc>
  <rcc rId="321" sId="1" numFmtId="4">
    <oc r="H16">
      <v>1.3</v>
    </oc>
    <nc r="H16">
      <v>0.5</v>
    </nc>
  </rcc>
  <rcc rId="322" sId="1" numFmtId="4">
    <oc r="I16">
      <v>0.1</v>
    </oc>
    <nc r="I16">
      <v>0</v>
    </nc>
  </rcc>
  <rcc rId="323" sId="1" numFmtId="4">
    <oc r="J16">
      <v>3.24</v>
    </oc>
    <nc r="J16">
      <v>31.2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>
    <oc r="J1" t="inlineStr">
      <is>
        <t>8.</t>
      </is>
    </oc>
    <nc r="J1" t="inlineStr">
      <is>
        <t>9.</t>
      </is>
    </nc>
  </rcc>
  <rcc rId="325" sId="1">
    <oc r="C12">
      <v>14</v>
    </oc>
    <nc r="C12">
      <v>22</v>
    </nc>
  </rcc>
  <rcc rId="326" sId="1">
    <oc r="D12" t="inlineStr">
      <is>
        <t>Салат из свежих огурцов</t>
      </is>
    </oc>
    <nc r="D12" t="inlineStr">
      <is>
        <t>Салат из сырых овощей</t>
      </is>
    </nc>
  </rcc>
  <rcc rId="327" sId="1" numFmtId="4">
    <oc r="H12">
      <v>0.8</v>
    </oc>
    <nc r="H12">
      <v>0.6</v>
    </nc>
  </rcc>
  <rcc rId="328" sId="1">
    <oc r="C13">
      <v>55</v>
    </oc>
    <nc r="C13">
      <v>72</v>
    </nc>
  </rcc>
  <rcc rId="329" sId="1">
    <oc r="D13" t="inlineStr">
      <is>
        <t>Щи из свежей капусты с картофелем со сметаной</t>
      </is>
    </oc>
    <nc r="D13" t="inlineStr">
      <is>
        <t>Уха рыбатская</t>
      </is>
    </nc>
  </rcc>
  <rcc rId="330" sId="1">
    <oc r="E13" t="inlineStr">
      <is>
        <t>250./10</t>
      </is>
    </oc>
    <nc r="E13" t="inlineStr">
      <is>
        <t>250./30</t>
      </is>
    </nc>
  </rcc>
  <rcc rId="331" sId="1" numFmtId="4">
    <oc r="G13">
      <v>91</v>
    </oc>
    <nc r="G13">
      <v>120</v>
    </nc>
  </rcc>
  <rcc rId="332" sId="1" numFmtId="4">
    <oc r="H13">
      <v>1.7</v>
    </oc>
    <nc r="H13">
      <v>8.6</v>
    </nc>
  </rcc>
  <rcc rId="333" sId="1" numFmtId="4">
    <oc r="I13">
      <v>5.6</v>
    </oc>
    <nc r="I13">
      <v>4</v>
    </nc>
  </rcc>
  <rcc rId="334" sId="1" numFmtId="4">
    <oc r="J13">
      <v>8.4</v>
    </oc>
    <nc r="J13">
      <v>12.1</v>
    </nc>
  </rcc>
  <rcc rId="335" sId="1">
    <oc r="C14">
      <v>184</v>
    </oc>
    <nc r="C14">
      <v>144</v>
    </nc>
  </rcc>
  <rcc rId="336" sId="1">
    <oc r="D14" t="inlineStr">
      <is>
        <t>Каша перловая рассыпчатая</t>
      </is>
    </oc>
    <nc r="D14" t="inlineStr">
      <is>
        <t>Картофель отварной</t>
      </is>
    </nc>
  </rcc>
  <rcc rId="337" sId="1" numFmtId="4">
    <oc r="E14">
      <v>36</v>
    </oc>
    <nc r="E14" t="inlineStr">
      <is>
        <t>180./4</t>
      </is>
    </nc>
  </rcc>
  <rcc rId="338" sId="1" numFmtId="4">
    <oc r="G14">
      <v>216</v>
    </oc>
    <nc r="G14">
      <v>159</v>
    </nc>
  </rcc>
  <rcc rId="339" sId="1" numFmtId="4">
    <oc r="H14">
      <v>5.4</v>
    </oc>
    <nc r="H14">
      <v>3.5</v>
    </nc>
  </rcc>
  <rcc rId="340" sId="1" numFmtId="4">
    <oc r="I14">
      <v>4.7</v>
    </oc>
    <nc r="I14">
      <v>3.9</v>
    </nc>
  </rcc>
  <rcc rId="341" sId="1" numFmtId="4">
    <oc r="J14">
      <v>37.200000000000003</v>
    </oc>
    <nc r="J14">
      <v>26.5</v>
    </nc>
  </rcc>
  <rcc rId="342" sId="1">
    <oc r="C15">
      <v>110</v>
    </oc>
    <nc r="C15">
      <v>99</v>
    </nc>
  </rcc>
  <rcc rId="343" sId="1">
    <oc r="D15" t="inlineStr">
      <is>
        <t>Тефтели из говядины в томатном соусе</t>
      </is>
    </oc>
    <nc r="D15" t="inlineStr">
      <is>
        <t>Шницель из говядины</t>
      </is>
    </nc>
  </rcc>
  <rcc rId="344" sId="1">
    <oc r="E15" t="inlineStr">
      <is>
        <t>80./40</t>
      </is>
    </oc>
    <nc r="E15" t="inlineStr">
      <is>
        <t>100./5</t>
      </is>
    </nc>
  </rcc>
  <rcc rId="345" sId="1" numFmtId="4">
    <oc r="G15">
      <v>197</v>
    </oc>
    <nc r="G15">
      <v>320</v>
    </nc>
  </rcc>
  <rcc rId="346" sId="1" numFmtId="4">
    <oc r="H15">
      <v>9.1999999999999993</v>
    </oc>
    <nc r="H15">
      <v>20.6</v>
    </nc>
  </rcc>
  <rcc rId="347" sId="1" numFmtId="4">
    <oc r="I15">
      <v>13</v>
    </oc>
    <nc r="I15">
      <v>18.3</v>
    </nc>
  </rcc>
  <rcc rId="348" sId="1" numFmtId="4">
    <oc r="J15">
      <v>10.7</v>
    </oc>
    <nc r="J15">
      <v>17.5</v>
    </nc>
  </rcc>
  <rcc rId="349" sId="1">
    <oc r="C16">
      <v>310</v>
    </oc>
    <nc r="C16">
      <v>309</v>
    </nc>
  </rcc>
  <rcc rId="350" sId="1">
    <oc r="D16" t="inlineStr">
      <is>
        <t>Компот из сухофруктов</t>
      </is>
    </oc>
    <nc r="D16" t="inlineStr">
      <is>
        <t>Компот из кураги</t>
      </is>
    </nc>
  </rcc>
  <rcc rId="351" sId="1" numFmtId="4">
    <oc r="G16">
      <v>121</v>
    </oc>
    <nc r="G16">
      <v>130</v>
    </nc>
  </rcc>
  <rcc rId="352" sId="1" numFmtId="4">
    <oc r="H16">
      <v>0.5</v>
    </oc>
    <nc r="H16">
      <v>1.3</v>
    </nc>
  </rcc>
  <rcc rId="353" sId="1" numFmtId="4">
    <oc r="J16">
      <v>31.2</v>
    </oc>
    <nc r="J16">
      <v>3.24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1" numFmtId="4">
    <nc r="F12">
      <v>11.95</v>
    </nc>
  </rcc>
  <rcc rId="355" sId="1" numFmtId="4">
    <nc r="F13">
      <v>17.399999999999999</v>
    </nc>
  </rcc>
  <rcc rId="356" sId="1" numFmtId="4">
    <nc r="F14">
      <v>11.79</v>
    </nc>
  </rcc>
  <rcc rId="357" sId="1" numFmtId="4">
    <nc r="F15">
      <v>45.09</v>
    </nc>
  </rcc>
  <rcc rId="358" sId="1" numFmtId="4">
    <nc r="F16">
      <v>20</v>
    </nc>
  </rcc>
  <rcc rId="359" sId="1" numFmtId="4">
    <nc r="F17">
      <v>3.29</v>
    </nc>
  </rcc>
  <rcc rId="360" sId="1" numFmtId="4">
    <nc r="F18">
      <v>1.96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1" sId="1" numFmtId="19">
    <oc r="J1" t="inlineStr">
      <is>
        <t>9.</t>
      </is>
    </oc>
    <nc r="J1">
      <v>45181</v>
    </nc>
  </rcc>
  <rcv guid="{86506CDF-BED0-4466-A015-AABBF9328F0A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2" sId="1" numFmtId="19">
    <oc r="J1">
      <v>45181</v>
    </oc>
    <nc r="J1">
      <f>'O:\госвеб\Меню_2023-2024\[1 день.xlsx]1'!$J$1+8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3FC6EEE-FB9A-485C-A3F3-2EFBAC1ECB07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'[1]1'!$J$1+8</f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30</v>
      </c>
      <c r="E12" s="21">
        <v>100</v>
      </c>
      <c r="F12" s="28">
        <v>11.95</v>
      </c>
      <c r="G12" s="21">
        <v>55</v>
      </c>
      <c r="H12" s="21">
        <v>0.6</v>
      </c>
      <c r="I12" s="21">
        <v>4.5</v>
      </c>
      <c r="J12" s="22">
        <v>3</v>
      </c>
    </row>
    <row r="13" spans="1:10" x14ac:dyDescent="0.25">
      <c r="A13" s="7"/>
      <c r="B13" s="1" t="s">
        <v>16</v>
      </c>
      <c r="C13" s="2">
        <v>72</v>
      </c>
      <c r="D13" s="34" t="s">
        <v>31</v>
      </c>
      <c r="E13" s="17" t="s">
        <v>32</v>
      </c>
      <c r="F13" s="26">
        <v>17.399999999999999</v>
      </c>
      <c r="G13" s="17">
        <v>120</v>
      </c>
      <c r="H13" s="17">
        <v>8.6</v>
      </c>
      <c r="I13" s="17">
        <v>4</v>
      </c>
      <c r="J13" s="18">
        <v>12.1</v>
      </c>
    </row>
    <row r="14" spans="1:10" x14ac:dyDescent="0.25">
      <c r="A14" s="7"/>
      <c r="B14" s="1" t="s">
        <v>17</v>
      </c>
      <c r="C14" s="2">
        <v>144</v>
      </c>
      <c r="D14" s="34" t="s">
        <v>33</v>
      </c>
      <c r="E14" s="17" t="s">
        <v>34</v>
      </c>
      <c r="F14" s="26">
        <v>11.79</v>
      </c>
      <c r="G14" s="17">
        <v>159</v>
      </c>
      <c r="H14" s="17">
        <v>3.5</v>
      </c>
      <c r="I14" s="17">
        <v>3.9</v>
      </c>
      <c r="J14" s="18">
        <v>26.5</v>
      </c>
    </row>
    <row r="15" spans="1:10" x14ac:dyDescent="0.25">
      <c r="A15" s="7"/>
      <c r="B15" s="1" t="s">
        <v>18</v>
      </c>
      <c r="C15" s="2">
        <v>99</v>
      </c>
      <c r="D15" s="34" t="s">
        <v>29</v>
      </c>
      <c r="E15" s="17" t="s">
        <v>35</v>
      </c>
      <c r="F15" s="26">
        <v>45.09</v>
      </c>
      <c r="G15" s="17">
        <v>320</v>
      </c>
      <c r="H15" s="17">
        <v>20.6</v>
      </c>
      <c r="I15" s="17">
        <v>18.3</v>
      </c>
      <c r="J15" s="18">
        <v>17.5</v>
      </c>
    </row>
    <row r="16" spans="1:10" x14ac:dyDescent="0.25">
      <c r="A16" s="7"/>
      <c r="B16" s="1" t="s">
        <v>19</v>
      </c>
      <c r="C16" s="2">
        <v>309</v>
      </c>
      <c r="D16" s="34" t="s">
        <v>28</v>
      </c>
      <c r="E16" s="17">
        <v>200</v>
      </c>
      <c r="F16" s="26">
        <v>20</v>
      </c>
      <c r="G16" s="17">
        <v>130</v>
      </c>
      <c r="H16" s="17">
        <v>1.3</v>
      </c>
      <c r="I16" s="17">
        <v>0</v>
      </c>
      <c r="J16" s="18">
        <v>3.24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03FC6EEE-FB9A-485C-A3F3-2EFBAC1ECB07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86506CDF-BED0-4466-A015-AABBF9328F0A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2023-10-01T06:04:56Z</dcterms:modified>
</cp:coreProperties>
</file>