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6B57695D-C3DB-490B-B6D1-AA5D5113C4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DE917B3C-5258-4032-B3E0-15DE033D4D7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<sst xmlns="http://schemas.openxmlformats.org/spreadsheetml/2006/main" count="34" uniqueCount="34">
  <si>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</si>
  <si>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</si>
  <si>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</si>
  <si>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</si>
  <si>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</si>
  <si>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</si>
  <si>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</si>
  <si>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</si>
  <si>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</si>
  <si>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</si>
  <si>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</si>
  <si>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</si>
  <si>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</si>
  <si>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</si>
  <si>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</si>
  <si>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</si>
  <si>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</si>
  <si>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</si>
  <si>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</si>
  <si>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</si>
  <si>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</si>
  <si>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</si>
  <si>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</si>
  <si>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</si>
  <si>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</si>
  <si>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</si>
  <si>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</si>
  <si>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</si>
  <si>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Оладьи со сгущенным молоком</t>
  </si>
  <si>
    <t>100./20</t>
  </si>
  <si>
    <t>Компот из изюма</t>
  </si>
  <si>
    <t>Винегрет овощной</t>
  </si>
  <si>
    <t>Суп картофельный протёртый с гренками</t>
  </si>
  <si>
    <t>250./25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</si>
</sst>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18" Type="http://schemas.openxmlformats.org/officeDocument/2006/relationships/revisionLog" Target="revisionLog16.xml"/><Relationship Id="rId3" Type="http://schemas.openxmlformats.org/officeDocument/2006/relationships/revisionLog" Target="revisionLog2.xml"/><Relationship Id="rId21" Type="http://schemas.openxmlformats.org/officeDocument/2006/relationships/revisionLog" Target="revisionLog19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7" Type="http://schemas.openxmlformats.org/officeDocument/2006/relationships/revisionLog" Target="revisionLog15.xml"/><Relationship Id="rId16" Type="http://schemas.openxmlformats.org/officeDocument/2006/relationships/revisionLog" Target="revisionLog14.xml"/><Relationship Id="rId20" Type="http://schemas.openxmlformats.org/officeDocument/2006/relationships/revisionLog" Target="revisionLog18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23" Type="http://schemas.openxmlformats.org/officeDocument/2006/relationships/revisionLog" Target="revisionLog21.xml"/><Relationship Id="rId10" Type="http://schemas.openxmlformats.org/officeDocument/2006/relationships/revisionLog" Target="revisionLog8.xml"/><Relationship Id="rId19" Type="http://schemas.openxmlformats.org/officeDocument/2006/relationships/revisionLog" Target="revisionLog17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Relationship Id="rId22" Type="http://schemas.openxmlformats.org/officeDocument/2006/relationships/revisionLog" Target="revisionLog2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BE0E61C-4058-427A-9143-E5BE46A50348}" diskRevisions="1" revisionId="522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CB7F6511-0D9F-44DE-9049-3F551763DE5B}" dateTime="2023-09-05T10:04:45" maxSheetId="2" userName="usr04" r:id="rId14" minRId="290" maxRId="323">
    <sheetIdMap count="1">
      <sheetId val="1"/>
    </sheetIdMap>
  </header>
  <header guid="{A0848F37-0C27-4032-B7C4-36798335021F}" dateTime="2023-09-05T10:09:19" maxSheetId="2" userName="usr04" r:id="rId15" minRId="324" maxRId="353">
    <sheetIdMap count="1">
      <sheetId val="1"/>
    </sheetIdMap>
  </header>
  <header guid="{5FA81C72-F491-4FC3-9AA7-43D77CE85D17}" dateTime="2023-09-05T10:12:58" maxSheetId="2" userName="usr04" r:id="rId16" minRId="354" maxRId="387">
    <sheetIdMap count="1">
      <sheetId val="1"/>
    </sheetIdMap>
  </header>
  <header guid="{68F811EA-D889-43FB-9701-F3DE0D7772FA}" dateTime="2023-09-05T10:16:47" maxSheetId="2" userName="usr04" r:id="rId17" minRId="388" maxRId="420">
    <sheetIdMap count="1">
      <sheetId val="1"/>
    </sheetIdMap>
  </header>
  <header guid="{57289CA6-1B44-4DF9-87DC-0E6648E4BF6C}" dateTime="2023-09-05T10:20:27" maxSheetId="2" userName="usr04" r:id="rId18" minRId="421" maxRId="449">
    <sheetIdMap count="1">
      <sheetId val="1"/>
    </sheetIdMap>
  </header>
  <header guid="{129F5DC4-F37C-4261-8591-08B73C207528}" dateTime="2023-09-05T10:24:38" maxSheetId="2" userName="usr04" r:id="rId19" minRId="450" maxRId="481">
    <sheetIdMap count="1">
      <sheetId val="1"/>
    </sheetIdMap>
  </header>
  <header guid="{A287D5A9-7B95-4908-BE8C-7778C53076DF}" dateTime="2023-09-05T10:28:23" maxSheetId="2" userName="usr04" r:id="rId20" minRId="482" maxRId="514">
    <sheetIdMap count="1">
      <sheetId val="1"/>
    </sheetIdMap>
  </header>
  <header guid="{CADEB1E2-60A7-42A5-80FB-6AA6E84D903F}" dateTime="2023-09-05T12:00:48" maxSheetId="2" userName="usr04" r:id="rId21" minRId="515" maxRId="520">
    <sheetIdMap count="1">
      <sheetId val="1"/>
    </sheetIdMap>
  </header>
  <header guid="{E2E754F6-57E6-4C7B-BA0F-7EEE99FBE9FF}" dateTime="2023-09-05T18:21:19" maxSheetId="2" userName="Microsoft" r:id="rId22" minRId="521">
    <sheetIdMap count="1">
      <sheetId val="1"/>
    </sheetIdMap>
  </header>
  <header guid="{FBE0E61C-4058-427A-9143-E5BE46A50348}" dateTime="2023-09-15T15:01:02" maxSheetId="2" userName="Microsoft" r:id="rId23" minRId="5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>
    <oc r="J1" t="inlineStr">
      <is>
        <t>7.</t>
      </is>
    </oc>
    <nc r="J1" t="inlineStr">
      <is>
        <t>8.</t>
      </is>
    </nc>
  </rcc>
  <rcc rId="291" sId="1">
    <oc r="C12">
      <v>41</v>
    </oc>
    <nc r="C12">
      <v>14</v>
    </nc>
  </rcc>
  <rcc rId="292" sId="1">
    <oc r="D12" t="inlineStr">
      <is>
        <t>Салат "Студенческий"</t>
      </is>
    </oc>
    <nc r="D12" t="inlineStr">
      <is>
        <t>Салат из свежих огурцов</t>
      </is>
    </nc>
  </rcc>
  <rcc rId="293" sId="1" numFmtId="4">
    <oc r="E12">
      <v>80</v>
    </oc>
    <nc r="E12">
      <v>100</v>
    </nc>
  </rcc>
  <rcc rId="294" sId="1" numFmtId="4">
    <oc r="G12">
      <v>114</v>
    </oc>
    <nc r="G12">
      <v>55</v>
    </nc>
  </rcc>
  <rcc rId="295" sId="1" numFmtId="4">
    <oc r="H12">
      <v>2.9</v>
    </oc>
    <nc r="H12">
      <v>0.8</v>
    </nc>
  </rcc>
  <rcc rId="296" sId="1" numFmtId="4">
    <oc r="I12">
      <v>8.4</v>
    </oc>
    <nc r="I12">
      <v>4.5</v>
    </nc>
  </rcc>
  <rcc rId="297" sId="1" numFmtId="4">
    <oc r="J12">
      <v>6.6</v>
    </oc>
    <nc r="J12">
      <v>3</v>
    </nc>
  </rcc>
  <rcc rId="298" sId="1">
    <oc r="C13">
      <v>69</v>
    </oc>
    <nc r="C13">
      <v>55</v>
    </nc>
  </rcc>
  <rcc rId="299" sId="1">
    <oc r="D13" t="inlineStr">
      <is>
        <t>Суп из разных овощей со сметаной</t>
      </is>
    </oc>
    <nc r="D13" t="inlineStr">
      <is>
        <t>Щи из свежей капусты с картофелем со сметаной</t>
      </is>
    </nc>
  </rcc>
  <rcc rId="300" sId="1" numFmtId="4">
    <oc r="G13">
      <v>106.8</v>
    </oc>
    <nc r="G13">
      <v>91</v>
    </nc>
  </rcc>
  <rcc rId="301" sId="1" numFmtId="4">
    <oc r="H13">
      <v>2.2000000000000002</v>
    </oc>
    <nc r="H13">
      <v>1.7</v>
    </nc>
  </rcc>
  <rcc rId="302" sId="1" numFmtId="4">
    <oc r="I13">
      <v>5</v>
    </oc>
    <nc r="I13">
      <v>5.6</v>
    </nc>
  </rcc>
  <rcc rId="303" sId="1" numFmtId="4">
    <oc r="J13">
      <v>12.8</v>
    </oc>
    <nc r="J13">
      <v>8.4</v>
    </nc>
  </rcc>
  <rcc rId="304" sId="1">
    <oc r="C14">
      <v>261</v>
    </oc>
    <nc r="C14">
      <v>184</v>
    </nc>
  </rcc>
  <rcc rId="305" sId="1">
    <oc r="D14" t="inlineStr">
      <is>
        <t>Оладьи со сгущенным молоком</t>
      </is>
    </oc>
    <nc r="D14" t="inlineStr">
      <is>
        <t>Каша перловая рассыпчатая</t>
      </is>
    </nc>
  </rcc>
  <rcc rId="306" sId="1" numFmtId="4">
    <oc r="E14" t="inlineStr">
      <is>
        <t>100./20</t>
      </is>
    </oc>
    <nc r="E14">
      <v>36</v>
    </nc>
  </rcc>
  <rcc rId="307" sId="1" numFmtId="4">
    <oc r="G14">
      <v>311</v>
    </oc>
    <nc r="G14">
      <v>216</v>
    </nc>
  </rcc>
  <rcc rId="308" sId="1" numFmtId="4">
    <oc r="H14">
      <v>9</v>
    </oc>
    <nc r="H14">
      <v>5.4</v>
    </nc>
  </rcc>
  <rcc rId="309" sId="1" numFmtId="4">
    <oc r="I14">
      <v>8.4</v>
    </oc>
    <nc r="I14">
      <v>4.7</v>
    </nc>
  </rcc>
  <rcc rId="310" sId="1" numFmtId="4">
    <oc r="J14">
      <v>49.7</v>
    </oc>
    <nc r="J14">
      <v>37.200000000000003</v>
    </nc>
  </rcc>
  <rcc rId="311" sId="1">
    <nc r="C15">
      <v>110</v>
    </nc>
  </rcc>
  <rcc rId="312" sId="1">
    <nc r="D15" t="inlineStr">
      <is>
        <t>Тефтели из говядины в томатном соусе</t>
      </is>
    </nc>
  </rcc>
  <rcc rId="313" sId="1">
    <nc r="E15" t="inlineStr">
      <is>
        <t>80./40</t>
      </is>
    </nc>
  </rcc>
  <rcc rId="314" sId="1" numFmtId="4">
    <nc r="G15">
      <v>197</v>
    </nc>
  </rcc>
  <rcc rId="315" sId="1" numFmtId="4">
    <nc r="H15">
      <v>9.1999999999999993</v>
    </nc>
  </rcc>
  <rcc rId="316" sId="1" numFmtId="4">
    <nc r="I15">
      <v>13</v>
    </nc>
  </rcc>
  <rcc rId="317" sId="1" numFmtId="4">
    <nc r="J15">
      <v>10.7</v>
    </nc>
  </rcc>
  <rcc rId="318" sId="1">
    <oc r="C16">
      <v>309</v>
    </oc>
    <nc r="C16">
      <v>310</v>
    </nc>
  </rcc>
  <rcc rId="319" sId="1">
    <oc r="D16" t="inlineStr">
      <is>
        <t>Компот из изюма</t>
      </is>
    </oc>
    <nc r="D16" t="inlineStr">
      <is>
        <t>Компот из сухофруктов</t>
      </is>
    </nc>
  </rcc>
  <rcc rId="320" sId="1" numFmtId="4">
    <oc r="G16">
      <v>130</v>
    </oc>
    <nc r="G16">
      <v>121</v>
    </nc>
  </rcc>
  <rcc rId="321" sId="1" numFmtId="4">
    <oc r="H16">
      <v>1.3</v>
    </oc>
    <nc r="H16">
      <v>0.5</v>
    </nc>
  </rcc>
  <rcc rId="322" sId="1" numFmtId="4">
    <oc r="I16">
      <v>0.1</v>
    </oc>
    <nc r="I16">
      <v>0</v>
    </nc>
  </rcc>
  <rcc rId="323" sId="1" numFmtId="4">
    <oc r="J16">
      <v>3.24</v>
    </oc>
    <nc r="J16">
      <v>31.2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>
    <oc r="J1" t="inlineStr">
      <is>
        <t>8.</t>
      </is>
    </oc>
    <nc r="J1" t="inlineStr">
      <is>
        <t>9.</t>
      </is>
    </nc>
  </rcc>
  <rcc rId="325" sId="1">
    <oc r="C12">
      <v>14</v>
    </oc>
    <nc r="C12">
      <v>22</v>
    </nc>
  </rcc>
  <rcc rId="326" sId="1">
    <oc r="D12" t="inlineStr">
      <is>
        <t>Салат из свежих огурцов</t>
      </is>
    </oc>
    <nc r="D12" t="inlineStr">
      <is>
        <t>Салат из сырых овощей</t>
      </is>
    </nc>
  </rcc>
  <rcc rId="327" sId="1" numFmtId="4">
    <oc r="H12">
      <v>0.8</v>
    </oc>
    <nc r="H12">
      <v>0.6</v>
    </nc>
  </rcc>
  <rcc rId="328" sId="1">
    <oc r="C13">
      <v>55</v>
    </oc>
    <nc r="C13">
      <v>72</v>
    </nc>
  </rcc>
  <rcc rId="329" sId="1">
    <oc r="D13" t="inlineStr">
      <is>
        <t>Щи из свежей капусты с картофелем со сметаной</t>
      </is>
    </oc>
    <nc r="D13" t="inlineStr">
      <is>
        <t>Уха рыбатская</t>
      </is>
    </nc>
  </rcc>
  <rcc rId="330" sId="1">
    <oc r="E13" t="inlineStr">
      <is>
        <t>250./10</t>
      </is>
    </oc>
    <nc r="E13" t="inlineStr">
      <is>
        <t>250./30</t>
      </is>
    </nc>
  </rcc>
  <rcc rId="331" sId="1" numFmtId="4">
    <oc r="G13">
      <v>91</v>
    </oc>
    <nc r="G13">
      <v>120</v>
    </nc>
  </rcc>
  <rcc rId="332" sId="1" numFmtId="4">
    <oc r="H13">
      <v>1.7</v>
    </oc>
    <nc r="H13">
      <v>8.6</v>
    </nc>
  </rcc>
  <rcc rId="333" sId="1" numFmtId="4">
    <oc r="I13">
      <v>5.6</v>
    </oc>
    <nc r="I13">
      <v>4</v>
    </nc>
  </rcc>
  <rcc rId="334" sId="1" numFmtId="4">
    <oc r="J13">
      <v>8.4</v>
    </oc>
    <nc r="J13">
      <v>12.1</v>
    </nc>
  </rcc>
  <rcc rId="335" sId="1">
    <oc r="C14">
      <v>184</v>
    </oc>
    <nc r="C14">
      <v>144</v>
    </nc>
  </rcc>
  <rcc rId="336" sId="1">
    <oc r="D14" t="inlineStr">
      <is>
        <t>Каша перловая рассыпчатая</t>
      </is>
    </oc>
    <nc r="D14" t="inlineStr">
      <is>
        <t>Картофель отварной</t>
      </is>
    </nc>
  </rcc>
  <rcc rId="337" sId="1" numFmtId="4">
    <oc r="E14">
      <v>36</v>
    </oc>
    <nc r="E14" t="inlineStr">
      <is>
        <t>180./4</t>
      </is>
    </nc>
  </rcc>
  <rcc rId="338" sId="1" numFmtId="4">
    <oc r="G14">
      <v>216</v>
    </oc>
    <nc r="G14">
      <v>159</v>
    </nc>
  </rcc>
  <rcc rId="339" sId="1" numFmtId="4">
    <oc r="H14">
      <v>5.4</v>
    </oc>
    <nc r="H14">
      <v>3.5</v>
    </nc>
  </rcc>
  <rcc rId="340" sId="1" numFmtId="4">
    <oc r="I14">
      <v>4.7</v>
    </oc>
    <nc r="I14">
      <v>3.9</v>
    </nc>
  </rcc>
  <rcc rId="341" sId="1" numFmtId="4">
    <oc r="J14">
      <v>37.200000000000003</v>
    </oc>
    <nc r="J14">
      <v>26.5</v>
    </nc>
  </rcc>
  <rcc rId="342" sId="1">
    <oc r="C15">
      <v>110</v>
    </oc>
    <nc r="C15">
      <v>99</v>
    </nc>
  </rcc>
  <rcc rId="343" sId="1">
    <oc r="D15" t="inlineStr">
      <is>
        <t>Тефтели из говядины в томатном соусе</t>
      </is>
    </oc>
    <nc r="D15" t="inlineStr">
      <is>
        <t>Шницель из говядины</t>
      </is>
    </nc>
  </rcc>
  <rcc rId="344" sId="1">
    <oc r="E15" t="inlineStr">
      <is>
        <t>80./40</t>
      </is>
    </oc>
    <nc r="E15" t="inlineStr">
      <is>
        <t>100./5</t>
      </is>
    </nc>
  </rcc>
  <rcc rId="345" sId="1" numFmtId="4">
    <oc r="G15">
      <v>197</v>
    </oc>
    <nc r="G15">
      <v>320</v>
    </nc>
  </rcc>
  <rcc rId="346" sId="1" numFmtId="4">
    <oc r="H15">
      <v>9.1999999999999993</v>
    </oc>
    <nc r="H15">
      <v>20.6</v>
    </nc>
  </rcc>
  <rcc rId="347" sId="1" numFmtId="4">
    <oc r="I15">
      <v>13</v>
    </oc>
    <nc r="I15">
      <v>18.3</v>
    </nc>
  </rcc>
  <rcc rId="348" sId="1" numFmtId="4">
    <oc r="J15">
      <v>10.7</v>
    </oc>
    <nc r="J15">
      <v>17.5</v>
    </nc>
  </rcc>
  <rcc rId="349" sId="1">
    <oc r="C16">
      <v>310</v>
    </oc>
    <nc r="C16">
      <v>309</v>
    </nc>
  </rcc>
  <rcc rId="350" sId="1">
    <oc r="D16" t="inlineStr">
      <is>
        <t>Компот из сухофруктов</t>
      </is>
    </oc>
    <nc r="D16" t="inlineStr">
      <is>
        <t>Компот из кураги</t>
      </is>
    </nc>
  </rcc>
  <rcc rId="351" sId="1" numFmtId="4">
    <oc r="G16">
      <v>121</v>
    </oc>
    <nc r="G16">
      <v>130</v>
    </nc>
  </rcc>
  <rcc rId="352" sId="1" numFmtId="4">
    <oc r="H16">
      <v>0.5</v>
    </oc>
    <nc r="H16">
      <v>1.3</v>
    </nc>
  </rcc>
  <rcc rId="353" sId="1" numFmtId="4">
    <oc r="J16">
      <v>31.2</v>
    </oc>
    <nc r="J16">
      <v>3.24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" sId="1">
    <oc r="J1" t="inlineStr">
      <is>
        <t>9.</t>
      </is>
    </oc>
    <nc r="J1" t="inlineStr">
      <is>
        <t>10.</t>
      </is>
    </nc>
  </rcc>
  <rcc rId="355" sId="1">
    <oc r="C12">
      <v>22</v>
    </oc>
    <nc r="C12">
      <v>25</v>
    </nc>
  </rcc>
  <rcc rId="356" sId="1">
    <oc r="D12" t="inlineStr">
      <is>
        <t>Салат из сырых овощей</t>
      </is>
    </oc>
    <nc r="D12" t="inlineStr">
      <is>
        <t>Салат из свеклы с растительным маслом</t>
      </is>
    </nc>
  </rcc>
  <rcc rId="357" sId="1" numFmtId="4">
    <oc r="E12">
      <v>100</v>
    </oc>
    <nc r="E12">
      <v>80</v>
    </nc>
  </rcc>
  <rcc rId="358" sId="1" numFmtId="4">
    <oc r="G12">
      <v>55</v>
    </oc>
    <nc r="G12">
      <v>84</v>
    </nc>
  </rcc>
  <rcc rId="359" sId="1" numFmtId="4">
    <oc r="H12">
      <v>0.6</v>
    </oc>
    <nc r="H12">
      <v>1.1000000000000001</v>
    </nc>
  </rcc>
  <rcc rId="360" sId="1" numFmtId="4">
    <oc r="I12">
      <v>4.5</v>
    </oc>
    <nc r="I12">
      <v>6.6</v>
    </nc>
  </rcc>
  <rcc rId="361" sId="1" numFmtId="4">
    <oc r="J12">
      <v>3</v>
    </oc>
    <nc r="J12">
      <v>5.3</v>
    </nc>
  </rcc>
  <rcc rId="362" sId="1">
    <oc r="C13">
      <v>72</v>
    </oc>
    <nc r="C13">
      <v>65</v>
    </nc>
  </rcc>
  <rcc rId="363" sId="1">
    <oc r="D13" t="inlineStr">
      <is>
        <t>Уха рыбатская</t>
      </is>
    </oc>
    <nc r="D13" t="inlineStr">
      <is>
        <t>Суп картофельный с бобовыми и гренками</t>
      </is>
    </nc>
  </rcc>
  <rcc rId="364" sId="1">
    <oc r="E13" t="inlineStr">
      <is>
        <t>250./30</t>
      </is>
    </oc>
    <nc r="E13" t="inlineStr">
      <is>
        <t>250./20</t>
      </is>
    </nc>
  </rcc>
  <rcc rId="365" sId="1" numFmtId="4">
    <oc r="G13">
      <v>120</v>
    </oc>
    <nc r="G13">
      <v>202</v>
    </nc>
  </rcc>
  <rcc rId="366" sId="1" numFmtId="4">
    <oc r="H13">
      <v>8.6</v>
    </oc>
    <nc r="H13">
      <v>7.9</v>
    </nc>
  </rcc>
  <rcc rId="367" sId="1" numFmtId="4">
    <oc r="I13">
      <v>4</v>
    </oc>
    <nc r="I13">
      <v>3.7</v>
    </nc>
  </rcc>
  <rcc rId="368" sId="1" numFmtId="4">
    <oc r="J13">
      <v>12.1</v>
    </oc>
    <nc r="J13">
      <v>31.5</v>
    </nc>
  </rcc>
  <rcc rId="369" sId="1">
    <oc r="C14">
      <v>144</v>
    </oc>
    <nc r="C14">
      <v>187</v>
    </nc>
  </rcc>
  <rcc rId="370" sId="1">
    <oc r="D14" t="inlineStr">
      <is>
        <t>Картофель отварной</t>
      </is>
    </oc>
    <nc r="D14" t="inlineStr">
      <is>
        <t>Рис отварной</t>
      </is>
    </nc>
  </rcc>
  <rcc rId="371" sId="1">
    <oc r="E14" t="inlineStr">
      <is>
        <t>180./4</t>
      </is>
    </oc>
    <nc r="E14" t="inlineStr">
      <is>
        <t>180./5</t>
      </is>
    </nc>
  </rcc>
  <rcc rId="372" sId="1" numFmtId="4">
    <oc r="G14">
      <v>159</v>
    </oc>
    <nc r="G14">
      <v>240</v>
    </nc>
  </rcc>
  <rcc rId="373" sId="1" numFmtId="4">
    <oc r="H14">
      <v>3.5</v>
    </oc>
    <nc r="H14">
      <v>4.3</v>
    </nc>
  </rcc>
  <rcc rId="374" sId="1" numFmtId="4">
    <oc r="I14">
      <v>3.9</v>
    </oc>
    <nc r="I14">
      <v>4.7</v>
    </nc>
  </rcc>
  <rcc rId="375" sId="1" numFmtId="4">
    <oc r="J14">
      <v>26.5</v>
    </oc>
    <nc r="J14">
      <v>44.1</v>
    </nc>
  </rcc>
  <rcc rId="376" sId="1">
    <oc r="C15">
      <v>99</v>
    </oc>
    <nc r="C15">
      <v>94</v>
    </nc>
  </rcc>
  <rcc rId="377" sId="1">
    <oc r="D15" t="inlineStr">
      <is>
        <t>Шницель из говядины</t>
      </is>
    </oc>
    <nc r="D15" t="inlineStr">
      <is>
        <t>Бефстроганов</t>
      </is>
    </nc>
  </rcc>
  <rcc rId="378" sId="1">
    <oc r="E15" t="inlineStr">
      <is>
        <t>100./5</t>
      </is>
    </oc>
    <nc r="E15" t="inlineStr">
      <is>
        <t>80./40</t>
      </is>
    </nc>
  </rcc>
  <rcc rId="379" sId="1" numFmtId="4">
    <oc r="G15">
      <v>320</v>
    </oc>
    <nc r="G15">
      <v>300</v>
    </nc>
  </rcc>
  <rcc rId="380" sId="1" numFmtId="4">
    <oc r="H15">
      <v>20.6</v>
    </oc>
    <nc r="H15">
      <v>26</v>
    </nc>
  </rcc>
  <rcc rId="381" sId="1" numFmtId="4">
    <oc r="I15">
      <v>18.3</v>
    </oc>
    <nc r="I15">
      <v>20</v>
    </nc>
  </rcc>
  <rcc rId="382" sId="1" numFmtId="4">
    <oc r="J15">
      <v>17.5</v>
    </oc>
    <nc r="J15">
      <v>3.4</v>
    </nc>
  </rcc>
  <rcc rId="383" sId="1">
    <oc r="C16">
      <v>309</v>
    </oc>
    <nc r="C16">
      <v>310</v>
    </nc>
  </rcc>
  <rcc rId="384" sId="1">
    <oc r="D16" t="inlineStr">
      <is>
        <t>Компот из кураги</t>
      </is>
    </oc>
    <nc r="D16" t="inlineStr">
      <is>
        <t>Компот из сухофруктов</t>
      </is>
    </nc>
  </rcc>
  <rcc rId="385" sId="1" numFmtId="4">
    <oc r="G16">
      <v>130</v>
    </oc>
    <nc r="G16">
      <v>121</v>
    </nc>
  </rcc>
  <rcc rId="386" sId="1" numFmtId="4">
    <oc r="H16">
      <v>1.3</v>
    </oc>
    <nc r="H16">
      <v>0.5</v>
    </nc>
  </rcc>
  <rcc rId="387" sId="1" numFmtId="4">
    <oc r="J16">
      <v>3.24</v>
    </oc>
    <nc r="J16">
      <v>31.2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" sId="1">
    <oc r="J1" t="inlineStr">
      <is>
        <t>10.</t>
      </is>
    </oc>
    <nc r="J1" t="inlineStr">
      <is>
        <t>11.</t>
      </is>
    </nc>
  </rcc>
  <rcc rId="389" sId="1">
    <oc r="C12">
      <v>25</v>
    </oc>
    <nc r="C12">
      <v>12</v>
    </nc>
  </rcc>
  <rcc rId="390" sId="1">
    <oc r="D12" t="inlineStr">
      <is>
        <t>Салат из свеклы с растительным маслом</t>
      </is>
    </oc>
    <nc r="D12" t="inlineStr">
      <is>
        <t>Салат из свежей капусты, помидоров, огурцов</t>
      </is>
    </nc>
  </rcc>
  <rcc rId="391" sId="1" numFmtId="4">
    <oc r="G12">
      <v>84</v>
    </oc>
    <nc r="G12">
      <v>62</v>
    </nc>
  </rcc>
  <rcc rId="392" sId="1" numFmtId="4">
    <oc r="H12">
      <v>1.1000000000000001</v>
    </oc>
    <nc r="H12">
      <v>1.6</v>
    </nc>
  </rcc>
  <rcc rId="393" sId="1" numFmtId="4">
    <oc r="I12">
      <v>6.6</v>
    </oc>
    <nc r="I12">
      <v>4.5</v>
    </nc>
  </rcc>
  <rcc rId="394" sId="1" numFmtId="4">
    <oc r="J12">
      <v>5.3</v>
    </oc>
    <nc r="J12">
      <v>3.8</v>
    </nc>
  </rcc>
  <rcc rId="395" sId="1">
    <oc r="C13">
      <v>65</v>
    </oc>
    <nc r="C13">
      <v>58</v>
    </nc>
  </rcc>
  <rcc rId="396" sId="1">
    <oc r="D13" t="inlineStr">
      <is>
        <t>Суп картофельный с бобовыми и гренками</t>
      </is>
    </oc>
    <nc r="D13" t="inlineStr">
      <is>
        <t>Борщ с капустой и картофелем со сметаной</t>
      </is>
    </nc>
  </rcc>
  <rcc rId="397" sId="1">
    <oc r="E13" t="inlineStr">
      <is>
        <t>250./20</t>
      </is>
    </oc>
    <nc r="E13" t="inlineStr">
      <is>
        <t>250./10</t>
      </is>
    </nc>
  </rcc>
  <rcc rId="398" sId="1" numFmtId="4">
    <oc r="G13">
      <v>202</v>
    </oc>
    <nc r="G13">
      <v>97</v>
    </nc>
  </rcc>
  <rcc rId="399" sId="1" numFmtId="4">
    <oc r="H13">
      <v>7.9</v>
    </oc>
    <nc r="H13">
      <v>1.7</v>
    </nc>
  </rcc>
  <rcc rId="400" sId="1" numFmtId="4">
    <oc r="I13">
      <v>3.7</v>
    </oc>
    <nc r="I13">
      <v>5</v>
    </nc>
  </rcc>
  <rcc rId="401" sId="1" numFmtId="4">
    <oc r="J13">
      <v>31.5</v>
    </oc>
    <nc r="J13">
      <v>11.6</v>
    </nc>
  </rcc>
  <rcc rId="402" sId="1">
    <oc r="C14">
      <v>187</v>
    </oc>
    <nc r="C14">
      <v>178</v>
    </nc>
  </rcc>
  <rcc rId="403" sId="1">
    <oc r="D14" t="inlineStr">
      <is>
        <t>Рис отварной</t>
      </is>
    </oc>
    <nc r="D14" t="inlineStr">
      <is>
        <t>Пюре гороховое</t>
      </is>
    </nc>
  </rcc>
  <rcc rId="404" sId="1" numFmtId="4">
    <oc r="G14">
      <v>240</v>
    </oc>
    <nc r="G14">
      <v>292</v>
    </nc>
  </rcc>
  <rcc rId="405" sId="1" numFmtId="4">
    <oc r="H14">
      <v>4.3</v>
    </oc>
    <nc r="H14">
      <v>17.7</v>
    </nc>
  </rcc>
  <rcc rId="406" sId="1" numFmtId="4">
    <oc r="I14">
      <v>4.7</v>
    </oc>
    <nc r="I14">
      <v>5.8</v>
    </nc>
  </rcc>
  <rcc rId="407" sId="1" numFmtId="4">
    <oc r="J14">
      <v>44.1</v>
    </oc>
    <nc r="J14">
      <v>41.6</v>
    </nc>
  </rcc>
  <rcc rId="408" sId="1">
    <oc r="C15">
      <v>94</v>
    </oc>
    <nc r="C15">
      <v>99</v>
    </nc>
  </rcc>
  <rcc rId="409" sId="1">
    <oc r="D15" t="inlineStr">
      <is>
        <t>Бефстроганов</t>
      </is>
    </oc>
    <nc r="D15" t="inlineStr">
      <is>
        <t>Котлета из говядины</t>
      </is>
    </nc>
  </rcc>
  <rcc rId="410" sId="1">
    <oc r="E15" t="inlineStr">
      <is>
        <t>80./40</t>
      </is>
    </oc>
    <nc r="E15" t="inlineStr">
      <is>
        <t>100./40</t>
      </is>
    </nc>
  </rcc>
  <rcc rId="411" sId="1" numFmtId="4">
    <oc r="G15">
      <v>300</v>
    </oc>
    <nc r="G15">
      <v>320</v>
    </nc>
  </rcc>
  <rcc rId="412" sId="1" numFmtId="4">
    <oc r="H15">
      <v>26</v>
    </oc>
    <nc r="H15">
      <v>20.6</v>
    </nc>
  </rcc>
  <rcc rId="413" sId="1" numFmtId="4">
    <oc r="I15">
      <v>20</v>
    </oc>
    <nc r="I15">
      <v>18.3</v>
    </nc>
  </rcc>
  <rcc rId="414" sId="1" numFmtId="4">
    <oc r="J15">
      <v>3.4</v>
    </oc>
    <nc r="J15">
      <v>17.5</v>
    </nc>
  </rcc>
  <rcc rId="415" sId="1">
    <oc r="C16">
      <v>310</v>
    </oc>
    <nc r="C16">
      <v>309</v>
    </nc>
  </rcc>
  <rcc rId="416" sId="1">
    <oc r="D16" t="inlineStr">
      <is>
        <t>Компот из сухофруктов</t>
      </is>
    </oc>
    <nc r="D16" t="inlineStr">
      <is>
        <t>Компот из изюма</t>
      </is>
    </nc>
  </rcc>
  <rcc rId="417" sId="1" numFmtId="4">
    <oc r="G16">
      <v>121</v>
    </oc>
    <nc r="G16">
      <v>130</v>
    </nc>
  </rcc>
  <rcc rId="418" sId="1" numFmtId="4">
    <oc r="H16">
      <v>0.5</v>
    </oc>
    <nc r="H16">
      <v>1.3</v>
    </nc>
  </rcc>
  <rcc rId="419" sId="1" numFmtId="4">
    <oc r="I16">
      <v>0</v>
    </oc>
    <nc r="I16">
      <v>0.1</v>
    </nc>
  </rcc>
  <rcc rId="420" sId="1" numFmtId="4">
    <oc r="J16">
      <v>31.2</v>
    </oc>
    <nc r="J16">
      <v>3.24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1" sId="1">
    <oc r="J1" t="inlineStr">
      <is>
        <t>11.</t>
      </is>
    </oc>
    <nc r="J1" t="inlineStr">
      <is>
        <t>12.</t>
      </is>
    </nc>
  </rcc>
  <rcc rId="422" sId="1">
    <oc r="C12">
      <v>12</v>
    </oc>
    <nc r="C12"/>
  </rcc>
  <rcc rId="423" sId="1">
    <oc r="D12" t="inlineStr">
      <is>
        <t>Салат из свежей капусты, помидоров, огурцов</t>
      </is>
    </oc>
    <nc r="D12"/>
  </rcc>
  <rcc rId="424" sId="1" numFmtId="4">
    <oc r="E12">
      <v>80</v>
    </oc>
    <nc r="E12"/>
  </rcc>
  <rcc rId="425" sId="1" numFmtId="4">
    <oc r="G12">
      <v>62</v>
    </oc>
    <nc r="G12"/>
  </rcc>
  <rcc rId="426" sId="1" numFmtId="4">
    <oc r="H12">
      <v>1.6</v>
    </oc>
    <nc r="H12"/>
  </rcc>
  <rcc rId="427" sId="1" numFmtId="4">
    <oc r="I12">
      <v>4.5</v>
    </oc>
    <nc r="I12"/>
  </rcc>
  <rcc rId="428" sId="1" numFmtId="4">
    <oc r="J12">
      <v>3.8</v>
    </oc>
    <nc r="J12"/>
  </rcc>
  <rcc rId="429" sId="1">
    <oc r="C13">
      <v>58</v>
    </oc>
    <nc r="C13">
      <v>62</v>
    </nc>
  </rcc>
  <rcc rId="430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431" sId="1" numFmtId="4">
    <oc r="E13" t="inlineStr">
      <is>
        <t>250./10</t>
      </is>
    </oc>
    <nc r="E13">
      <v>200</v>
    </nc>
  </rcc>
  <rcc rId="432" sId="1" numFmtId="4">
    <oc r="G13">
      <v>97</v>
    </oc>
    <nc r="G13">
      <v>87.2</v>
    </nc>
  </rcc>
  <rcc rId="433" sId="1" numFmtId="4">
    <oc r="H13">
      <v>1.7</v>
    </oc>
    <nc r="H13">
      <v>2.2000000000000002</v>
    </nc>
  </rcc>
  <rcc rId="434" sId="1" numFmtId="4">
    <oc r="I13">
      <v>5</v>
    </oc>
    <nc r="I13">
      <v>2.1</v>
    </nc>
  </rcc>
  <rcc rId="435" sId="1" numFmtId="4">
    <oc r="J13">
      <v>11.6</v>
    </oc>
    <nc r="J13">
      <v>14.3</v>
    </nc>
  </rcc>
  <rcc rId="436" sId="1">
    <oc r="C14">
      <v>178</v>
    </oc>
    <nc r="C14">
      <v>187</v>
    </nc>
  </rcc>
  <rcc rId="437" sId="1">
    <oc r="D14" t="inlineStr">
      <is>
        <t>Пюре гороховое</t>
      </is>
    </oc>
    <nc r="D14" t="inlineStr">
      <is>
        <t>Рис отварной</t>
      </is>
    </nc>
  </rcc>
  <rcc rId="438" sId="1" numFmtId="4">
    <oc r="G14">
      <v>292</v>
    </oc>
    <nc r="G14">
      <v>240</v>
    </nc>
  </rcc>
  <rcc rId="439" sId="1" numFmtId="4">
    <oc r="H14">
      <v>17.7</v>
    </oc>
    <nc r="H14">
      <v>4.3</v>
    </nc>
  </rcc>
  <rcc rId="440" sId="1" numFmtId="4">
    <oc r="I14">
      <v>5.8</v>
    </oc>
    <nc r="I14">
      <v>4.7</v>
    </nc>
  </rcc>
  <rcc rId="441" sId="1" numFmtId="4">
    <oc r="J14">
      <v>41.6</v>
    </oc>
    <nc r="J14">
      <v>44.1</v>
    </nc>
  </rcc>
  <rcc rId="442" sId="1">
    <oc r="C15">
      <v>99</v>
    </oc>
    <nc r="C15">
      <v>80</v>
    </nc>
  </rcc>
  <rcc rId="443" sId="1">
    <oc r="D15" t="inlineStr">
      <is>
        <t>Котлета из говядины</t>
      </is>
    </oc>
    <nc r="D15" t="inlineStr">
      <is>
        <t>Рыба, тушёная в томате с овощами</t>
      </is>
    </nc>
  </rcc>
  <rcc rId="444" sId="1" numFmtId="4">
    <oc r="E15" t="inlineStr">
      <is>
        <t>100./40</t>
      </is>
    </oc>
    <nc r="E15">
      <v>150</v>
    </nc>
  </rcc>
  <rcc rId="445" sId="1" numFmtId="4">
    <oc r="G15">
      <v>320</v>
    </oc>
    <nc r="G15">
      <v>216</v>
    </nc>
  </rcc>
  <rcc rId="446" sId="1" numFmtId="4">
    <oc r="H15">
      <v>20.6</v>
    </oc>
    <nc r="H15">
      <v>23.2</v>
    </nc>
  </rcc>
  <rcc rId="447" sId="1" numFmtId="4">
    <oc r="I15">
      <v>18.3</v>
    </oc>
    <nc r="I15">
      <v>11.6</v>
    </nc>
  </rcc>
  <rcc rId="448" sId="1" numFmtId="4">
    <oc r="J15">
      <v>17.5</v>
    </oc>
    <nc r="J15">
      <v>4.7</v>
    </nc>
  </rcc>
  <rcc rId="449" sId="1">
    <oc r="D16" t="inlineStr">
      <is>
        <t>Компот из изюма</t>
      </is>
    </oc>
    <nc r="D16" t="inlineStr">
      <is>
        <t>Компот из кураги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" sId="1">
    <oc r="J1" t="inlineStr">
      <is>
        <t>12.</t>
      </is>
    </oc>
    <nc r="J1" t="inlineStr">
      <is>
        <t>13.</t>
      </is>
    </nc>
  </rcc>
  <rcc rId="451" sId="1">
    <nc r="C12">
      <v>13</v>
    </nc>
  </rcc>
  <rcc rId="452" sId="1">
    <nc r="D12" t="inlineStr">
      <is>
        <t>Салат из свежих помидоров</t>
      </is>
    </nc>
  </rcc>
  <rcc rId="453" sId="1" numFmtId="4">
    <nc r="E12">
      <v>100</v>
    </nc>
  </rcc>
  <rcc rId="454" sId="1" numFmtId="4">
    <nc r="G12">
      <v>64</v>
    </nc>
  </rcc>
  <rcc rId="455" sId="1" numFmtId="4">
    <nc r="H12">
      <v>0.9</v>
    </nc>
  </rcc>
  <rcc rId="456" sId="1" numFmtId="4">
    <nc r="I12">
      <v>4.5</v>
    </nc>
  </rcc>
  <rcc rId="457" sId="1" numFmtId="4">
    <nc r="J12">
      <v>4.8</v>
    </nc>
  </rcc>
  <rcc rId="458" sId="1">
    <oc r="C13">
      <v>62</v>
    </oc>
    <nc r="C13">
      <v>56</v>
    </nc>
  </rcc>
  <rcc rId="459" sId="1">
    <oc r="D13" t="inlineStr">
      <is>
        <t>Суп картофельный с лапшой домашней</t>
      </is>
    </oc>
    <nc r="D13" t="inlineStr">
      <is>
        <t>Рассольник ленинградский со сметаной</t>
      </is>
    </nc>
  </rcc>
  <rcc rId="460" sId="1" numFmtId="4">
    <oc r="E13">
      <v>200</v>
    </oc>
    <nc r="E13" t="inlineStr">
      <is>
        <t>200./10</t>
      </is>
    </nc>
  </rcc>
  <rcc rId="461" sId="1" numFmtId="4">
    <oc r="G13">
      <v>87.2</v>
    </oc>
    <nc r="G13">
      <v>95.2</v>
    </nc>
  </rcc>
  <rcc rId="462" sId="1" numFmtId="4">
    <oc r="H13">
      <v>2.2000000000000002</v>
    </oc>
    <nc r="H13">
      <v>1.7</v>
    </nc>
  </rcc>
  <rcc rId="463" sId="1" numFmtId="4">
    <oc r="I13">
      <v>2.1</v>
    </oc>
    <nc r="I13">
      <v>4.2</v>
    </nc>
  </rcc>
  <rcc rId="464" sId="1" numFmtId="4">
    <oc r="J13">
      <v>14.3</v>
    </oc>
    <nc r="J13">
      <v>12.3</v>
    </nc>
  </rcc>
  <rcc rId="465" sId="1">
    <oc r="C14">
      <v>187</v>
    </oc>
    <nc r="C14">
      <v>227</v>
    </nc>
  </rcc>
  <rcc rId="466" sId="1">
    <oc r="D14" t="inlineStr">
      <is>
        <t>Рис отварной</t>
      </is>
    </oc>
    <nc r="D14" t="inlineStr">
      <is>
        <t>макароны отварные</t>
      </is>
    </nc>
  </rcc>
  <rcc rId="467" sId="1" numFmtId="4">
    <oc r="G14">
      <v>240</v>
    </oc>
    <nc r="G14">
      <v>230</v>
    </nc>
  </rcc>
  <rcc rId="468" sId="1" numFmtId="4">
    <oc r="H14">
      <v>4.3</v>
    </oc>
    <nc r="H14">
      <v>6.6</v>
    </nc>
  </rcc>
  <rcc rId="469" sId="1" numFmtId="4">
    <oc r="J14">
      <v>44.1</v>
    </oc>
    <nc r="J14">
      <v>39.4</v>
    </nc>
  </rcc>
  <rcc rId="470" sId="1">
    <oc r="C15">
      <v>80</v>
    </oc>
    <nc r="C15">
      <v>99</v>
    </nc>
  </rcc>
  <rcc rId="471" sId="1">
    <oc r="D15" t="inlineStr">
      <is>
        <t>Рыба, тушёная в томате с овощами</t>
      </is>
    </oc>
    <nc r="D15" t="inlineStr">
      <is>
        <t>Биточек мясной</t>
      </is>
    </nc>
  </rcc>
  <rcc rId="472" sId="1" numFmtId="4">
    <oc r="E15">
      <v>150</v>
    </oc>
    <nc r="E15" t="inlineStr">
      <is>
        <t>100./40</t>
      </is>
    </nc>
  </rcc>
  <rcc rId="473" sId="1" numFmtId="4">
    <oc r="G15">
      <v>216</v>
    </oc>
    <nc r="G15">
      <v>252.5</v>
    </nc>
  </rcc>
  <rcc rId="474" sId="1" numFmtId="4">
    <oc r="H15">
      <v>23.2</v>
    </oc>
    <nc r="H15">
      <v>18</v>
    </nc>
  </rcc>
  <rcc rId="475" sId="1" numFmtId="4">
    <oc r="I15">
      <v>11.6</v>
    </oc>
    <nc r="I15">
      <v>14.6</v>
    </nc>
  </rcc>
  <rcc rId="476" sId="1" numFmtId="4">
    <oc r="J15">
      <v>4.7</v>
    </oc>
    <nc r="J15">
      <v>14.5</v>
    </nc>
  </rcc>
  <rcc rId="477" sId="1">
    <oc r="C16">
      <v>309</v>
    </oc>
    <nc r="C16">
      <v>311</v>
    </nc>
  </rcc>
  <rcc rId="478" sId="1">
    <oc r="D16" t="inlineStr">
      <is>
        <t>Компот из кураги</t>
      </is>
    </oc>
    <nc r="D16" t="inlineStr">
      <is>
        <t>Компот из яблок</t>
      </is>
    </nc>
  </rcc>
  <rcc rId="479" sId="1" numFmtId="4">
    <oc r="G16">
      <v>130</v>
    </oc>
    <nc r="G16">
      <v>68</v>
    </nc>
  </rcc>
  <rcc rId="480" sId="1" numFmtId="4">
    <oc r="H16">
      <v>1.3</v>
    </oc>
    <nc r="H16">
      <v>0.2</v>
    </nc>
  </rcc>
  <rcc rId="481" sId="1" numFmtId="4">
    <oc r="J16">
      <v>3.24</v>
    </oc>
    <nc r="J16">
      <v>17.2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>
    <oc r="J1" t="inlineStr">
      <is>
        <t>13.</t>
      </is>
    </oc>
    <nc r="J1" t="inlineStr">
      <is>
        <t>14.</t>
      </is>
    </nc>
  </rcc>
  <rcc rId="483" sId="1">
    <oc r="C12">
      <v>13</v>
    </oc>
    <nc r="C12">
      <v>42</v>
    </nc>
  </rcc>
  <rcc rId="484" sId="1">
    <oc r="D12" t="inlineStr">
      <is>
        <t>Салат из свежих помидоров</t>
      </is>
    </oc>
    <nc r="D12" t="inlineStr">
      <is>
        <t>Винегрет овощной</t>
      </is>
    </nc>
  </rcc>
  <rcc rId="485" sId="1" numFmtId="4">
    <oc r="G12">
      <v>64</v>
    </oc>
    <nc r="G12">
      <v>54</v>
    </nc>
  </rcc>
  <rcc rId="486" sId="1" numFmtId="4">
    <oc r="H12">
      <v>0.9</v>
    </oc>
    <nc r="H12">
      <v>1.3</v>
    </nc>
  </rcc>
  <rcc rId="487" sId="1" numFmtId="4">
    <oc r="I12">
      <v>4.5</v>
    </oc>
    <nc r="I12">
      <v>2.2999999999999998</v>
    </nc>
  </rcc>
  <rcc rId="488" sId="1" numFmtId="4">
    <oc r="J12">
      <v>4.8</v>
    </oc>
    <nc r="J12">
      <v>7.2</v>
    </nc>
  </rcc>
  <rcc rId="489" sId="1">
    <oc r="C13">
      <v>56</v>
    </oc>
    <nc r="C13">
      <v>66</v>
    </nc>
  </rcc>
  <rcc rId="490" sId="1">
    <oc r="D13" t="inlineStr">
      <is>
        <t>Рассольник ленинградский со сметаной</t>
      </is>
    </oc>
    <nc r="D13" t="inlineStr">
      <is>
        <t>Суп картофельный протёртый с гренками</t>
      </is>
    </nc>
  </rcc>
  <rcc rId="491" sId="1">
    <oc r="E13" t="inlineStr">
      <is>
        <t>200./10</t>
      </is>
    </oc>
    <nc r="E13" t="inlineStr">
      <is>
        <t>250./25</t>
      </is>
    </nc>
  </rcc>
  <rcc rId="492" sId="1" numFmtId="4">
    <oc r="G13">
      <v>95.2</v>
    </oc>
    <nc r="G13">
      <v>202</v>
    </nc>
  </rcc>
  <rcc rId="493" sId="1" numFmtId="4">
    <oc r="H13">
      <v>1.7</v>
    </oc>
    <nc r="H13">
      <v>5.3</v>
    </nc>
  </rcc>
  <rcc rId="494" sId="1" numFmtId="4">
    <oc r="I13">
      <v>4.2</v>
    </oc>
    <nc r="I13">
      <v>7.4</v>
    </nc>
  </rcc>
  <rcc rId="495" sId="1" numFmtId="4">
    <oc r="J13">
      <v>12.3</v>
    </oc>
    <nc r="J13">
      <v>28</v>
    </nc>
  </rcc>
  <rcc rId="496" sId="1">
    <oc r="C14">
      <v>227</v>
    </oc>
    <nc r="C14">
      <v>261</v>
    </nc>
  </rcc>
  <rcc rId="497" sId="1">
    <oc r="D14" t="inlineStr">
      <is>
        <t>макароны отварные</t>
      </is>
    </oc>
    <nc r="D14" t="inlineStr">
      <is>
        <t>Оладьи со сгущенным молоком</t>
      </is>
    </nc>
  </rcc>
  <rcc rId="498" sId="1">
    <oc r="E14" t="inlineStr">
      <is>
        <t>180./5</t>
      </is>
    </oc>
    <nc r="E14" t="inlineStr">
      <is>
        <t>100./20</t>
      </is>
    </nc>
  </rcc>
  <rcc rId="499" sId="1" numFmtId="4">
    <oc r="G14">
      <v>230</v>
    </oc>
    <nc r="G14">
      <v>311</v>
    </nc>
  </rcc>
  <rcc rId="500" sId="1" numFmtId="4">
    <oc r="H14">
      <v>6.6</v>
    </oc>
    <nc r="H14">
      <v>9</v>
    </nc>
  </rcc>
  <rcc rId="501" sId="1" numFmtId="4">
    <oc r="I14">
      <v>4.7</v>
    </oc>
    <nc r="I14">
      <v>8.4</v>
    </nc>
  </rcc>
  <rcc rId="502" sId="1" numFmtId="4">
    <oc r="J14">
      <v>39.4</v>
    </oc>
    <nc r="J14">
      <v>49.7</v>
    </nc>
  </rcc>
  <rcc rId="503" sId="1">
    <oc r="C15">
      <v>99</v>
    </oc>
    <nc r="C15"/>
  </rcc>
  <rcc rId="504" sId="1">
    <oc r="D15" t="inlineStr">
      <is>
        <t>Биточек мясной</t>
      </is>
    </oc>
    <nc r="D15"/>
  </rcc>
  <rcc rId="505" sId="1">
    <oc r="E15" t="inlineStr">
      <is>
        <t>100./40</t>
      </is>
    </oc>
    <nc r="E15"/>
  </rcc>
  <rcc rId="506" sId="1" numFmtId="4">
    <oc r="G15">
      <v>252.5</v>
    </oc>
    <nc r="G15"/>
  </rcc>
  <rcc rId="507" sId="1" numFmtId="4">
    <oc r="H15">
      <v>18</v>
    </oc>
    <nc r="H15"/>
  </rcc>
  <rcc rId="508" sId="1" numFmtId="4">
    <oc r="I15">
      <v>14.6</v>
    </oc>
    <nc r="I15"/>
  </rcc>
  <rcc rId="509" sId="1" numFmtId="4">
    <oc r="J15">
      <v>14.5</v>
    </oc>
    <nc r="J15"/>
  </rcc>
  <rcc rId="510" sId="1">
    <oc r="C16">
      <v>311</v>
    </oc>
    <nc r="C16">
      <v>309</v>
    </nc>
  </rcc>
  <rcc rId="511" sId="1">
    <oc r="D16" t="inlineStr">
      <is>
        <t>Компот из яблок</t>
      </is>
    </oc>
    <nc r="D16" t="inlineStr">
      <is>
        <t>Компот из изюма</t>
      </is>
    </nc>
  </rcc>
  <rcc rId="512" sId="1" numFmtId="4">
    <oc r="G16">
      <v>68</v>
    </oc>
    <nc r="G16">
      <v>130</v>
    </nc>
  </rcc>
  <rcc rId="513" sId="1" numFmtId="4">
    <oc r="H16">
      <v>0.2</v>
    </oc>
    <nc r="H16">
      <v>1.3</v>
    </nc>
  </rcc>
  <rcc rId="514" sId="1" numFmtId="4">
    <oc r="J16">
      <v>17.2</v>
    </oc>
    <nc r="J16">
      <v>3.24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" sId="1" numFmtId="4">
    <nc r="F12">
      <v>6.57</v>
    </nc>
  </rcc>
  <rcc rId="516" sId="1" numFmtId="4">
    <nc r="F13">
      <v>13.18</v>
    </nc>
  </rcc>
  <rcc rId="517" sId="1" numFmtId="4">
    <nc r="F14">
      <v>16.329999999999998</v>
    </nc>
  </rcc>
  <rcc rId="518" sId="1" numFmtId="4">
    <nc r="F16">
      <v>11.41</v>
    </nc>
  </rcc>
  <rcc rId="519" sId="1" numFmtId="4">
    <nc r="F17">
      <v>3.29</v>
    </nc>
  </rcc>
  <rcc rId="520" sId="1" numFmtId="4">
    <nc r="F18">
      <v>1.96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" sId="1" numFmtId="19">
    <oc r="J1" t="inlineStr">
      <is>
        <t>14.</t>
      </is>
    </oc>
    <nc r="J1">
      <v>45186</v>
    </nc>
  </rcc>
  <rcv guid="{DE917B3C-5258-4032-B3E0-15DE033D4D7C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2" sId="1" numFmtId="19">
    <oc r="J1">
      <v>45186</v>
    </oc>
    <nc r="J1">
      <f>'O:\госвеб\Меню_2023-2024\[1 день.xlsx]1'!$J$1+13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'[1]1'!$J$1+13</f>
        <v>45200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31</v>
      </c>
      <c r="E12" s="21">
        <v>100</v>
      </c>
      <c r="F12" s="28">
        <v>6.57</v>
      </c>
      <c r="G12" s="21">
        <v>54</v>
      </c>
      <c r="H12" s="21">
        <v>1.3</v>
      </c>
      <c r="I12" s="21">
        <v>2.2999999999999998</v>
      </c>
      <c r="J12" s="22">
        <v>7.2</v>
      </c>
    </row>
    <row r="13" spans="1:10" x14ac:dyDescent="0.25">
      <c r="A13" s="7"/>
      <c r="B13" s="1" t="s">
        <v>16</v>
      </c>
      <c r="C13" s="2">
        <v>66</v>
      </c>
      <c r="D13" s="34" t="s">
        <v>32</v>
      </c>
      <c r="E13" s="17" t="s">
        <v>33</v>
      </c>
      <c r="F13" s="26">
        <v>13.18</v>
      </c>
      <c r="G13" s="17">
        <v>202</v>
      </c>
      <c r="H13" s="17">
        <v>5.3</v>
      </c>
      <c r="I13" s="17">
        <v>7.4</v>
      </c>
      <c r="J13" s="18">
        <v>28</v>
      </c>
    </row>
    <row r="14" spans="1:10" x14ac:dyDescent="0.25">
      <c r="A14" s="7"/>
      <c r="B14" s="1" t="s">
        <v>17</v>
      </c>
      <c r="C14" s="2">
        <v>261</v>
      </c>
      <c r="D14" s="34" t="s">
        <v>28</v>
      </c>
      <c r="E14" s="17" t="s">
        <v>29</v>
      </c>
      <c r="F14" s="26">
        <v>16.329999999999998</v>
      </c>
      <c r="G14" s="17">
        <v>311</v>
      </c>
      <c r="H14" s="17">
        <v>9</v>
      </c>
      <c r="I14" s="17">
        <v>8.4</v>
      </c>
      <c r="J14" s="18">
        <v>49.7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309</v>
      </c>
      <c r="D16" s="34" t="s">
        <v>30</v>
      </c>
      <c r="E16" s="17">
        <v>200</v>
      </c>
      <c r="F16" s="26">
        <v>11.41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DE917B3C-5258-4032-B3E0-15DE033D4D7C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2023-09-15T12:01:02Z</dcterms:modified>
</cp:coreProperties>
</file>