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8CCCF21C-C1B2-4CDF-8626-DE98B3FF24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1CE16F60-805F-442D-A9E3-DE176F9902D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<sst xmlns="http://schemas.openxmlformats.org/spreadsheetml/2006/main" count="33" uniqueCount="33">
  <si>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</si>
  <si>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</si>
  <si>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</si>
  <si>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</si>
  <si>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</si>
  <si>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</si>
  <si>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</si>
  <si>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</si>
  <si>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</si>
  <si>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</si>
  <si>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</si>
  <si>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</si>
  <si>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</si>
  <si>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</si>
  <si>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</si>
  <si>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</si>
  <si>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</si>
  <si>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</si>
  <si>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</si>
  <si>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</si>
  <si>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</si>
  <si>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</si>
  <si>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</si>
  <si>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</si>
  <si>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</si>
  <si>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</si>
  <si>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</si>
  <si>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</si>
  <si>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180./5</t>
  </si>
  <si>
    <t>Суп картофельный с лапшой домашней</t>
  </si>
  <si>
    <t>Компот из кураги</t>
  </si>
  <si>
    <t>Рис отварной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</si>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</sst>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21" Type="http://schemas.openxmlformats.org/officeDocument/2006/relationships/revisionLog" Target="revisionLog19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9ACC1B-6E9F-4E56-AF7F-56E50EF84679}" diskRevisions="1" revisionId="457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57289CA6-1B44-4DF9-87DC-0E6648E4BF6C}" dateTime="2023-09-05T10:20:27" maxSheetId="2" userName="usr04" r:id="rId18" minRId="421" maxRId="449">
    <sheetIdMap count="1">
      <sheetId val="1"/>
    </sheetIdMap>
  </header>
  <header guid="{10A0C539-5BC0-4624-B61A-80DBDC3FE5E6}" dateTime="2023-09-05T11:59:50" maxSheetId="2" userName="usr04" r:id="rId19" minRId="450" maxRId="455">
    <sheetIdMap count="1">
      <sheetId val="1"/>
    </sheetIdMap>
  </header>
  <header guid="{F2FE0271-C11D-4702-A1FA-A724776B3406}" dateTime="2023-09-05T18:21:01" maxSheetId="2" userName="Microsoft" r:id="rId20" minRId="456">
    <sheetIdMap count="1">
      <sheetId val="1"/>
    </sheetIdMap>
  </header>
  <header guid="{019ACC1B-6E9F-4E56-AF7F-56E50EF84679}" dateTime="2023-09-15T15:01:10" maxSheetId="2" userName="Microsoft" r:id="rId21" minRId="4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>
    <oc r="J1" t="inlineStr">
      <is>
        <t>11.</t>
      </is>
    </oc>
    <nc r="J1" t="inlineStr">
      <is>
        <t>12.</t>
      </is>
    </nc>
  </rcc>
  <rcc rId="422" sId="1">
    <oc r="C12">
      <v>12</v>
    </oc>
    <nc r="C12"/>
  </rcc>
  <rcc rId="423" sId="1">
    <oc r="D12" t="inlineStr">
      <is>
        <t>Салат из свежей капусты, помидоров, огурцов</t>
      </is>
    </oc>
    <nc r="D12"/>
  </rcc>
  <rcc rId="424" sId="1" numFmtId="4">
    <oc r="E12">
      <v>80</v>
    </oc>
    <nc r="E12"/>
  </rcc>
  <rcc rId="425" sId="1" numFmtId="4">
    <oc r="G12">
      <v>62</v>
    </oc>
    <nc r="G12"/>
  </rcc>
  <rcc rId="426" sId="1" numFmtId="4">
    <oc r="H12">
      <v>1.6</v>
    </oc>
    <nc r="H12"/>
  </rcc>
  <rcc rId="427" sId="1" numFmtId="4">
    <oc r="I12">
      <v>4.5</v>
    </oc>
    <nc r="I12"/>
  </rcc>
  <rcc rId="428" sId="1" numFmtId="4">
    <oc r="J12">
      <v>3.8</v>
    </oc>
    <nc r="J12"/>
  </rcc>
  <rcc rId="429" sId="1">
    <oc r="C13">
      <v>58</v>
    </oc>
    <nc r="C13">
      <v>62</v>
    </nc>
  </rcc>
  <rcc rId="430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431" sId="1" numFmtId="4">
    <oc r="E13" t="inlineStr">
      <is>
        <t>250./10</t>
      </is>
    </oc>
    <nc r="E13">
      <v>200</v>
    </nc>
  </rcc>
  <rcc rId="432" sId="1" numFmtId="4">
    <oc r="G13">
      <v>97</v>
    </oc>
    <nc r="G13">
      <v>87.2</v>
    </nc>
  </rcc>
  <rcc rId="433" sId="1" numFmtId="4">
    <oc r="H13">
      <v>1.7</v>
    </oc>
    <nc r="H13">
      <v>2.2000000000000002</v>
    </nc>
  </rcc>
  <rcc rId="434" sId="1" numFmtId="4">
    <oc r="I13">
      <v>5</v>
    </oc>
    <nc r="I13">
      <v>2.1</v>
    </nc>
  </rcc>
  <rcc rId="435" sId="1" numFmtId="4">
    <oc r="J13">
      <v>11.6</v>
    </oc>
    <nc r="J13">
      <v>14.3</v>
    </nc>
  </rcc>
  <rcc rId="436" sId="1">
    <oc r="C14">
      <v>178</v>
    </oc>
    <nc r="C14">
      <v>187</v>
    </nc>
  </rcc>
  <rcc rId="437" sId="1">
    <oc r="D14" t="inlineStr">
      <is>
        <t>Пюре гороховое</t>
      </is>
    </oc>
    <nc r="D14" t="inlineStr">
      <is>
        <t>Рис отварной</t>
      </is>
    </nc>
  </rcc>
  <rcc rId="438" sId="1" numFmtId="4">
    <oc r="G14">
      <v>292</v>
    </oc>
    <nc r="G14">
      <v>240</v>
    </nc>
  </rcc>
  <rcc rId="439" sId="1" numFmtId="4">
    <oc r="H14">
      <v>17.7</v>
    </oc>
    <nc r="H14">
      <v>4.3</v>
    </nc>
  </rcc>
  <rcc rId="440" sId="1" numFmtId="4">
    <oc r="I14">
      <v>5.8</v>
    </oc>
    <nc r="I14">
      <v>4.7</v>
    </nc>
  </rcc>
  <rcc rId="441" sId="1" numFmtId="4">
    <oc r="J14">
      <v>41.6</v>
    </oc>
    <nc r="J14">
      <v>44.1</v>
    </nc>
  </rcc>
  <rcc rId="442" sId="1">
    <oc r="C15">
      <v>99</v>
    </oc>
    <nc r="C15">
      <v>80</v>
    </nc>
  </rcc>
  <rcc rId="443" sId="1">
    <oc r="D15" t="inlineStr">
      <is>
        <t>Котлета из говядины</t>
      </is>
    </oc>
    <nc r="D15" t="inlineStr">
      <is>
        <t>Рыба, тушёная в томате с овощами</t>
      </is>
    </nc>
  </rcc>
  <rcc rId="444" sId="1" numFmtId="4">
    <oc r="E15" t="inlineStr">
      <is>
        <t>100./40</t>
      </is>
    </oc>
    <nc r="E15">
      <v>150</v>
    </nc>
  </rcc>
  <rcc rId="445" sId="1" numFmtId="4">
    <oc r="G15">
      <v>320</v>
    </oc>
    <nc r="G15">
      <v>216</v>
    </nc>
  </rcc>
  <rcc rId="446" sId="1" numFmtId="4">
    <oc r="H15">
      <v>20.6</v>
    </oc>
    <nc r="H15">
      <v>23.2</v>
    </nc>
  </rcc>
  <rcc rId="447" sId="1" numFmtId="4">
    <oc r="I15">
      <v>18.3</v>
    </oc>
    <nc r="I15">
      <v>11.6</v>
    </nc>
  </rcc>
  <rcc rId="448" sId="1" numFmtId="4">
    <oc r="J15">
      <v>17.5</v>
    </oc>
    <nc r="J15">
      <v>4.7</v>
    </nc>
  </rcc>
  <rcc rId="449" sId="1">
    <oc r="D16" t="inlineStr">
      <is>
        <t>Компот из изюма</t>
      </is>
    </oc>
    <nc r="D16" t="inlineStr">
      <is>
        <t>Компот из кураги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 numFmtId="4">
    <nc r="F13">
      <v>4.6100000000000003</v>
    </nc>
  </rcc>
  <rcc rId="451" sId="1" numFmtId="4">
    <nc r="F14">
      <v>8.64</v>
    </nc>
  </rcc>
  <rcc rId="452" sId="1" numFmtId="4">
    <nc r="F15">
      <v>48.44</v>
    </nc>
  </rcc>
  <rcc rId="453" sId="1" numFmtId="4">
    <nc r="F16">
      <v>20</v>
    </nc>
  </rcc>
  <rcc rId="454" sId="1" numFmtId="4">
    <nc r="F17">
      <v>3.29</v>
    </nc>
  </rcc>
  <rcc rId="455" sId="1" numFmtId="4">
    <nc r="F18">
      <v>1.96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" sId="1" numFmtId="19">
    <oc r="J1" t="inlineStr">
      <is>
        <t>12.</t>
      </is>
    </oc>
    <nc r="J1">
      <v>45184</v>
    </nc>
  </rcc>
  <rcv guid="{1CE16F60-805F-442D-A9E3-DE176F9902D0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 numFmtId="19">
    <oc r="J1">
      <v>45184</v>
    </oc>
    <nc r="J1">
      <f>'O:\госвеб\Меню_2023-2024\[1 день.xlsx]1'!$J$1+11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'[1]1'!$J$1+11</f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29</v>
      </c>
      <c r="E13" s="17">
        <v>200</v>
      </c>
      <c r="F13" s="26">
        <v>4.6100000000000003</v>
      </c>
      <c r="G13" s="17">
        <v>87.2</v>
      </c>
      <c r="H13" s="17">
        <v>2.2000000000000002</v>
      </c>
      <c r="I13" s="17">
        <v>2.1</v>
      </c>
      <c r="J13" s="18">
        <v>14.3</v>
      </c>
    </row>
    <row r="14" spans="1:10" x14ac:dyDescent="0.25">
      <c r="A14" s="7"/>
      <c r="B14" s="1" t="s">
        <v>17</v>
      </c>
      <c r="C14" s="2">
        <v>187</v>
      </c>
      <c r="D14" s="34" t="s">
        <v>31</v>
      </c>
      <c r="E14" s="17" t="s">
        <v>28</v>
      </c>
      <c r="F14" s="26">
        <v>8.64</v>
      </c>
      <c r="G14" s="17">
        <v>240</v>
      </c>
      <c r="H14" s="17">
        <v>4.3</v>
      </c>
      <c r="I14" s="17">
        <v>4.7</v>
      </c>
      <c r="J14" s="18">
        <v>44.1</v>
      </c>
    </row>
    <row r="15" spans="1:10" x14ac:dyDescent="0.25">
      <c r="A15" s="7"/>
      <c r="B15" s="1" t="s">
        <v>18</v>
      </c>
      <c r="C15" s="2">
        <v>80</v>
      </c>
      <c r="D15" s="34" t="s">
        <v>32</v>
      </c>
      <c r="E15" s="17">
        <v>150</v>
      </c>
      <c r="F15" s="26">
        <v>48.44</v>
      </c>
      <c r="G15" s="17">
        <v>216</v>
      </c>
      <c r="H15" s="17">
        <v>23.2</v>
      </c>
      <c r="I15" s="17">
        <v>11.6</v>
      </c>
      <c r="J15" s="18">
        <v>4.7</v>
      </c>
    </row>
    <row r="16" spans="1:10" x14ac:dyDescent="0.25">
      <c r="A16" s="7"/>
      <c r="B16" s="1" t="s">
        <v>19</v>
      </c>
      <c r="C16" s="2">
        <v>309</v>
      </c>
      <c r="D16" s="34" t="s">
        <v>30</v>
      </c>
      <c r="E16" s="17">
        <v>200</v>
      </c>
      <c r="F16" s="26">
        <v>20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1CE16F60-805F-442D-A9E3-DE176F9902D0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2023-09-15T12:01:10Z</dcterms:modified>
</cp:coreProperties>
</file>