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8C3DC7CE-5ECC-4DE2-A89F-DA65365C98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8AE22E24-85B2-4D91-BC1F-8FDE8E5334BA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<sst xmlns="http://schemas.openxmlformats.org/spreadsheetml/2006/main" count="36" uniqueCount="36">
  <si>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</si>
  <si>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</si>
  <si>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</si>
  <si>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</si>
  <si>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</si>
  <si>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</si>
  <si>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</si>
  <si>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</si>
  <si>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</si>
  <si>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</si>
  <si>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</si>
  <si>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</si>
  <si>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</si>
  <si>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</si>
  <si>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</si>
  <si>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</si>
  <si>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</si>
  <si>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</si>
  <si>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</si>
  <si>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</si>
  <si>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</si>
  <si>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</si>
  <si>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</si>
  <si>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</si>
  <si>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</si>
  <si>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</si>
  <si>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</si>
  <si>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</si>
  <si>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Борщ с капустой и картофелем со сметаной</t>
  </si>
  <si>
    <t>180./5</t>
  </si>
  <si>
    <t>250./10</t>
  </si>
  <si>
    <t>Компот из изюма</t>
  </si>
  <si>
    <t>Салат из свежей капусты, помидоров, огурцов</t>
  </si>
  <si>
    <t>Пюре гороховое</t>
  </si>
  <si>
    <t>Котлета из говядины</t>
  </si>
  <si>
    <t>100./40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</si>
</sst>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18" Type="http://schemas.openxmlformats.org/officeDocument/2006/relationships/revisionLog" Target="revisionLog16.xml"/><Relationship Id="rId3" Type="http://schemas.openxmlformats.org/officeDocument/2006/relationships/revisionLog" Target="revisionLog2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17" Type="http://schemas.openxmlformats.org/officeDocument/2006/relationships/revisionLog" Target="revisionLog15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5" Type="http://schemas.openxmlformats.org/officeDocument/2006/relationships/revisionLog" Target="revisionLog13.xml"/><Relationship Id="rId10" Type="http://schemas.openxmlformats.org/officeDocument/2006/relationships/revisionLog" Target="revisionLog8.xml"/><Relationship Id="rId19" Type="http://schemas.openxmlformats.org/officeDocument/2006/relationships/revisionLog" Target="revisionLog17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107954C-AD84-46CF-965F-1E2D6C2CE7D8}" diskRevisions="1" revisionId="429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DF4A625-EC68-45D0-BE6E-5E83C4BE9CB0}" dateTime="2023-09-01T14:35:39" maxSheetId="2" userName="User" r:id="rId9" minRId="121" maxRId="153">
    <sheetIdMap count="1">
      <sheetId val="1"/>
    </sheetIdMap>
  </header>
  <header guid="{F908BE5A-90F6-4556-8C75-86BA01FEF62C}" dateTime="2023-09-01T14:39:44" maxSheetId="2" userName="User" r:id="rId10" minRId="154" maxRId="187">
    <sheetIdMap count="1">
      <sheetId val="1"/>
    </sheetIdMap>
  </header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68F811EA-D889-43FB-9701-F3DE0D7772FA}" dateTime="2023-09-05T10:16:47" maxSheetId="2" userName="usr04" r:id="rId17" minRId="388" maxRId="420">
    <sheetIdMap count="1">
      <sheetId val="1"/>
    </sheetIdMap>
  </header>
  <header guid="{AEAA3193-8841-410C-8B27-721DDE277B88}" dateTime="2023-09-05T11:59:19" maxSheetId="2" userName="usr04" r:id="rId18" minRId="421" maxRId="427">
    <sheetIdMap count="1">
      <sheetId val="1"/>
    </sheetIdMap>
  </header>
  <header guid="{66146775-8597-412C-8410-5FFB43D393BC}" dateTime="2023-09-05T18:20:43" maxSheetId="2" userName="Microsoft" r:id="rId19" minRId="428">
    <sheetIdMap count="1">
      <sheetId val="1"/>
    </sheetIdMap>
  </header>
  <header guid="{9107954C-AD84-46CF-965F-1E2D6C2CE7D8}" dateTime="2023-09-15T15:01:14" maxSheetId="2" userName="Microsoft" r:id="rId20" minRId="4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>
    <oc r="J1" t="inlineStr">
      <is>
        <t>10.</t>
      </is>
    </oc>
    <nc r="J1" t="inlineStr">
      <is>
        <t>11.</t>
      </is>
    </nc>
  </rcc>
  <rcc rId="389" sId="1">
    <oc r="C12">
      <v>25</v>
    </oc>
    <nc r="C12">
      <v>12</v>
    </nc>
  </rcc>
  <rcc rId="390" sId="1">
    <oc r="D12" t="inlineStr">
      <is>
        <t>Салат из свеклы с растительным маслом</t>
      </is>
    </oc>
    <nc r="D12" t="inlineStr">
      <is>
        <t>Салат из свежей капусты, помидоров, огурцов</t>
      </is>
    </nc>
  </rcc>
  <rcc rId="391" sId="1" numFmtId="4">
    <oc r="G12">
      <v>84</v>
    </oc>
    <nc r="G12">
      <v>62</v>
    </nc>
  </rcc>
  <rcc rId="392" sId="1" numFmtId="4">
    <oc r="H12">
      <v>1.1000000000000001</v>
    </oc>
    <nc r="H12">
      <v>1.6</v>
    </nc>
  </rcc>
  <rcc rId="393" sId="1" numFmtId="4">
    <oc r="I12">
      <v>6.6</v>
    </oc>
    <nc r="I12">
      <v>4.5</v>
    </nc>
  </rcc>
  <rcc rId="394" sId="1" numFmtId="4">
    <oc r="J12">
      <v>5.3</v>
    </oc>
    <nc r="J12">
      <v>3.8</v>
    </nc>
  </rcc>
  <rcc rId="395" sId="1">
    <oc r="C13">
      <v>65</v>
    </oc>
    <nc r="C13">
      <v>58</v>
    </nc>
  </rcc>
  <rcc rId="396" sId="1">
    <oc r="D13" t="inlineStr">
      <is>
        <t>Суп картофельный с бобовыми и гренками</t>
      </is>
    </oc>
    <nc r="D13" t="inlineStr">
      <is>
        <t>Борщ с капустой и картофелем со сметаной</t>
      </is>
    </nc>
  </rcc>
  <rcc rId="397" sId="1">
    <oc r="E13" t="inlineStr">
      <is>
        <t>250./20</t>
      </is>
    </oc>
    <nc r="E13" t="inlineStr">
      <is>
        <t>250./10</t>
      </is>
    </nc>
  </rcc>
  <rcc rId="398" sId="1" numFmtId="4">
    <oc r="G13">
      <v>202</v>
    </oc>
    <nc r="G13">
      <v>97</v>
    </nc>
  </rcc>
  <rcc rId="399" sId="1" numFmtId="4">
    <oc r="H13">
      <v>7.9</v>
    </oc>
    <nc r="H13">
      <v>1.7</v>
    </nc>
  </rcc>
  <rcc rId="400" sId="1" numFmtId="4">
    <oc r="I13">
      <v>3.7</v>
    </oc>
    <nc r="I13">
      <v>5</v>
    </nc>
  </rcc>
  <rcc rId="401" sId="1" numFmtId="4">
    <oc r="J13">
      <v>31.5</v>
    </oc>
    <nc r="J13">
      <v>11.6</v>
    </nc>
  </rcc>
  <rcc rId="402" sId="1">
    <oc r="C14">
      <v>187</v>
    </oc>
    <nc r="C14">
      <v>178</v>
    </nc>
  </rcc>
  <rcc rId="403" sId="1">
    <oc r="D14" t="inlineStr">
      <is>
        <t>Рис отварной</t>
      </is>
    </oc>
    <nc r="D14" t="inlineStr">
      <is>
        <t>Пюре гороховое</t>
      </is>
    </nc>
  </rcc>
  <rcc rId="404" sId="1" numFmtId="4">
    <oc r="G14">
      <v>240</v>
    </oc>
    <nc r="G14">
      <v>292</v>
    </nc>
  </rcc>
  <rcc rId="405" sId="1" numFmtId="4">
    <oc r="H14">
      <v>4.3</v>
    </oc>
    <nc r="H14">
      <v>17.7</v>
    </nc>
  </rcc>
  <rcc rId="406" sId="1" numFmtId="4">
    <oc r="I14">
      <v>4.7</v>
    </oc>
    <nc r="I14">
      <v>5.8</v>
    </nc>
  </rcc>
  <rcc rId="407" sId="1" numFmtId="4">
    <oc r="J14">
      <v>44.1</v>
    </oc>
    <nc r="J14">
      <v>41.6</v>
    </nc>
  </rcc>
  <rcc rId="408" sId="1">
    <oc r="C15">
      <v>94</v>
    </oc>
    <nc r="C15">
      <v>99</v>
    </nc>
  </rcc>
  <rcc rId="409" sId="1">
    <oc r="D15" t="inlineStr">
      <is>
        <t>Бефстроганов</t>
      </is>
    </oc>
    <nc r="D15" t="inlineStr">
      <is>
        <t>Котлета из говядины</t>
      </is>
    </nc>
  </rcc>
  <rcc rId="410" sId="1">
    <oc r="E15" t="inlineStr">
      <is>
        <t>80./40</t>
      </is>
    </oc>
    <nc r="E15" t="inlineStr">
      <is>
        <t>100./40</t>
      </is>
    </nc>
  </rcc>
  <rcc rId="411" sId="1" numFmtId="4">
    <oc r="G15">
      <v>300</v>
    </oc>
    <nc r="G15">
      <v>320</v>
    </nc>
  </rcc>
  <rcc rId="412" sId="1" numFmtId="4">
    <oc r="H15">
      <v>26</v>
    </oc>
    <nc r="H15">
      <v>20.6</v>
    </nc>
  </rcc>
  <rcc rId="413" sId="1" numFmtId="4">
    <oc r="I15">
      <v>20</v>
    </oc>
    <nc r="I15">
      <v>18.3</v>
    </nc>
  </rcc>
  <rcc rId="414" sId="1" numFmtId="4">
    <oc r="J15">
      <v>3.4</v>
    </oc>
    <nc r="J15">
      <v>17.5</v>
    </nc>
  </rcc>
  <rcc rId="415" sId="1">
    <oc r="C16">
      <v>310</v>
    </oc>
    <nc r="C16">
      <v>309</v>
    </nc>
  </rcc>
  <rcc rId="416" sId="1">
    <oc r="D16" t="inlineStr">
      <is>
        <t>Компот из сухофруктов</t>
      </is>
    </oc>
    <nc r="D16" t="inlineStr">
      <is>
        <t>Компот из изюма</t>
      </is>
    </nc>
  </rcc>
  <rcc rId="417" sId="1" numFmtId="4">
    <oc r="G16">
      <v>121</v>
    </oc>
    <nc r="G16">
      <v>130</v>
    </nc>
  </rcc>
  <rcc rId="418" sId="1" numFmtId="4">
    <oc r="H16">
      <v>0.5</v>
    </oc>
    <nc r="H16">
      <v>1.3</v>
    </nc>
  </rcc>
  <rcc rId="419" sId="1" numFmtId="4">
    <oc r="I16">
      <v>0</v>
    </oc>
    <nc r="I16">
      <v>0.1</v>
    </nc>
  </rcc>
  <rcc rId="420" sId="1" numFmtId="4">
    <oc r="J16">
      <v>31.2</v>
    </oc>
    <nc r="J16">
      <v>3.24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" numFmtId="4">
    <nc r="F12">
      <v>11</v>
    </nc>
  </rcc>
  <rcc rId="422" sId="1" numFmtId="4">
    <nc r="F13">
      <v>12.56</v>
    </nc>
  </rcc>
  <rcc rId="423" sId="1" numFmtId="4">
    <nc r="F14">
      <v>7.39</v>
    </nc>
  </rcc>
  <rcc rId="424" sId="1" numFmtId="4">
    <nc r="F15">
      <v>45.09</v>
    </nc>
  </rcc>
  <rcc rId="425" sId="1" numFmtId="4">
    <nc r="F16">
      <v>11.41</v>
    </nc>
  </rcc>
  <rcc rId="426" sId="1" numFmtId="4">
    <nc r="F17">
      <v>3.29</v>
    </nc>
  </rcc>
  <rcc rId="427" sId="1" numFmtId="4">
    <nc r="F18">
      <v>1.96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 t="inlineStr">
      <is>
        <t>11.</t>
      </is>
    </oc>
    <nc r="J1">
      <v>45183</v>
    </nc>
  </rcc>
  <rcv guid="{8AE22E24-85B2-4D91-BC1F-8FDE8E5334B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" sId="1" numFmtId="19">
    <oc r="J1">
      <v>45183</v>
    </oc>
    <nc r="J1">
      <f>'O:\госвеб\Меню_2023-2024\[1 день.xlsx]1'!$J$1+10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oc r="J1" t="inlineStr">
      <is>
        <t>2.</t>
      </is>
    </oc>
    <nc r="J1" t="inlineStr">
      <is>
        <t>3.</t>
      </is>
    </nc>
  </rcc>
  <rcc rId="122" sId="1">
    <oc r="C12">
      <v>15</v>
    </oc>
    <nc r="C12">
      <v>10</v>
    </nc>
  </rcc>
  <rcc rId="123" sId="1">
    <oc r="D12" t="inlineStr">
      <is>
        <t>салат из свежих огурцов и помидоров</t>
      </is>
    </oc>
    <nc r="D12" t="inlineStr">
      <is>
        <t>Салат из белокачанной капусты с морковью и кукурузой</t>
      </is>
    </nc>
  </rcc>
  <rcc rId="124" sId="1" numFmtId="4">
    <oc r="G12">
      <v>48</v>
    </oc>
    <nc r="G12">
      <v>88</v>
    </nc>
  </rcc>
  <rcc rId="125" sId="1" numFmtId="4">
    <oc r="H12">
      <v>0.6</v>
    </oc>
    <nc r="H12">
      <v>1.9</v>
    </nc>
  </rcc>
  <rcc rId="126" sId="1" numFmtId="4">
    <oc r="I12">
      <v>3.8</v>
    </oc>
    <nc r="I12">
      <v>5.7</v>
    </nc>
  </rcc>
  <rcc rId="127" sId="1" numFmtId="4">
    <oc r="J12">
      <v>2.9</v>
    </oc>
    <nc r="J12">
      <v>7.3</v>
    </nc>
  </rcc>
  <rcc rId="128" sId="1">
    <oc r="C13">
      <v>56</v>
    </oc>
    <nc r="C13">
      <v>61</v>
    </nc>
  </rcc>
  <rcc rId="129" sId="1">
    <oc r="D13" t="inlineStr">
      <is>
        <t>Рассольник ленинградский со сметаной</t>
      </is>
    </oc>
    <nc r="D13" t="inlineStr">
      <is>
        <t>Суп картофельный с макаронными изделиями</t>
      </is>
    </nc>
  </rcc>
  <rcc rId="130" sId="1" numFmtId="4">
    <oc r="E13" t="inlineStr">
      <is>
        <t>250./10</t>
      </is>
    </oc>
    <nc r="E13">
      <v>250</v>
    </nc>
  </rcc>
  <rcc rId="131" sId="1" numFmtId="4">
    <oc r="G13">
      <v>119</v>
    </oc>
    <nc r="G13">
      <v>111</v>
    </nc>
  </rcc>
  <rcc rId="132" sId="1" numFmtId="4">
    <oc r="H13">
      <v>2.1</v>
    </oc>
    <nc r="H13">
      <v>2.7</v>
    </nc>
  </rcc>
  <rcc rId="133" sId="1" numFmtId="4">
    <oc r="I13">
      <v>5.2</v>
    </oc>
    <nc r="I13">
      <v>2.5</v>
    </nc>
  </rcc>
  <rcc rId="134" sId="1" numFmtId="4">
    <oc r="J13">
      <v>15.4</v>
    </oc>
    <nc r="J13">
      <v>18.8</v>
    </nc>
  </rcc>
  <rcc rId="135" sId="1">
    <oc r="C14">
      <v>98</v>
    </oc>
    <nc r="C14">
      <v>146</v>
    </nc>
  </rcc>
  <rcc rId="136" sId="1">
    <oc r="D14" t="inlineStr">
      <is>
        <t>Жаркое из говядины</t>
      </is>
    </oc>
    <nc r="D14" t="inlineStr">
      <is>
        <t>Картофельное пюре</t>
      </is>
    </nc>
  </rcc>
  <rcc rId="137" sId="1" numFmtId="4">
    <oc r="E14">
      <v>200</v>
    </oc>
    <nc r="E14">
      <v>180</v>
    </nc>
  </rcc>
  <rcc rId="138" sId="1" numFmtId="4">
    <oc r="G14">
      <v>334</v>
    </oc>
    <nc r="G14">
      <v>166</v>
    </nc>
  </rcc>
  <rcc rId="139" sId="1" numFmtId="4">
    <nc r="G15">
      <v>245</v>
    </nc>
  </rcc>
  <rcc rId="140" sId="1" numFmtId="4">
    <oc r="H14">
      <v>19.3</v>
    </oc>
    <nc r="H14">
      <v>3.7</v>
    </nc>
  </rcc>
  <rcc rId="141" sId="1" numFmtId="4">
    <nc r="H15">
      <v>13.6</v>
    </nc>
  </rcc>
  <rcc rId="142" sId="1" numFmtId="4">
    <oc r="I14">
      <v>19.899999999999999</v>
    </oc>
    <nc r="I14">
      <v>5.9</v>
    </nc>
  </rcc>
  <rcc rId="143" sId="1" numFmtId="4">
    <nc r="I15">
      <v>18.899999999999999</v>
    </nc>
  </rcc>
  <rcc rId="144" sId="1" numFmtId="4">
    <oc r="J14">
      <v>18.899999999999999</v>
    </oc>
    <nc r="J14">
      <v>24</v>
    </nc>
  </rcc>
  <rcc rId="145" sId="1" numFmtId="4">
    <nc r="J15">
      <v>5</v>
    </nc>
  </rcc>
  <rcc rId="146" sId="1">
    <nc r="C15">
      <v>142</v>
    </nc>
  </rcc>
  <rcc rId="147" sId="1">
    <nc r="D15" t="inlineStr">
      <is>
        <t>Кнели куриные с рисом</t>
      </is>
    </nc>
  </rcc>
  <rcc rId="148" sId="1">
    <nc r="E15" t="inlineStr">
      <is>
        <t>80./5</t>
      </is>
    </nc>
  </rcc>
  <rcc rId="149" sId="1">
    <oc r="C16">
      <v>311</v>
    </oc>
    <nc r="C16">
      <v>309</v>
    </nc>
  </rcc>
  <rcc rId="150" sId="1">
    <oc r="D16" t="inlineStr">
      <is>
        <t>Компот из яблок</t>
      </is>
    </oc>
    <nc r="D16" t="inlineStr">
      <is>
        <t>Компот из кураги</t>
      </is>
    </nc>
  </rcc>
  <rcc rId="151" sId="1" numFmtId="4">
    <oc r="G16">
      <v>68</v>
    </oc>
    <nc r="G16">
      <v>130</v>
    </nc>
  </rcc>
  <rcc rId="152" sId="1" numFmtId="4">
    <oc r="H16">
      <v>0.2</v>
    </oc>
    <nc r="H16">
      <v>1.3</v>
    </nc>
  </rcc>
  <rcc rId="153" sId="1" numFmtId="4">
    <oc r="J16">
      <v>17.2</v>
    </oc>
    <nc r="J16">
      <v>3.24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J1" t="inlineStr">
      <is>
        <t>3.</t>
      </is>
    </oc>
    <nc r="J1" t="inlineStr">
      <is>
        <t>4.</t>
      </is>
    </nc>
  </rcc>
  <rcc rId="155" sId="1">
    <oc r="C12">
      <v>10</v>
    </oc>
    <nc r="C12">
      <v>334</v>
    </nc>
  </rcc>
  <rcc rId="156" sId="1">
    <oc r="D12" t="inlineStr">
      <is>
        <t>Салат из белокачанной капусты с морковью и кукурузой</t>
      </is>
    </oc>
    <nc r="D12" t="inlineStr">
      <is>
        <t>Огурец солёный (порционно)</t>
      </is>
    </nc>
  </rcc>
  <rcc rId="157" sId="1" numFmtId="4">
    <oc r="E12">
      <v>80</v>
    </oc>
    <nc r="E12">
      <v>100</v>
    </nc>
  </rcc>
  <rcc rId="158" sId="1" numFmtId="4">
    <oc r="G12">
      <v>88</v>
    </oc>
    <nc r="G12">
      <v>10</v>
    </nc>
  </rcc>
  <rcc rId="159" sId="1" numFmtId="4">
    <oc r="H12">
      <v>1.9</v>
    </oc>
    <nc r="H12">
      <v>0.8</v>
    </nc>
  </rcc>
  <rcc rId="160" sId="1" numFmtId="4">
    <oc r="I12">
      <v>5.7</v>
    </oc>
    <nc r="I12">
      <v>0.1</v>
    </nc>
  </rcc>
  <rcc rId="161" sId="1" numFmtId="4">
    <oc r="J12">
      <v>7.3</v>
    </oc>
    <nc r="J12">
      <v>1.7</v>
    </nc>
  </rcc>
  <rcc rId="162" sId="1">
    <oc r="C13">
      <v>61</v>
    </oc>
    <nc r="C13">
      <v>58</v>
    </nc>
  </rcc>
  <rcc rId="163" sId="1">
    <oc r="D13" t="inlineStr">
      <is>
        <t>Суп картофельный с макаронными изделиями</t>
      </is>
    </oc>
    <nc r="D13" t="inlineStr">
      <is>
        <t>Борщ с капустой и картофелем со сметаной</t>
      </is>
    </nc>
  </rcc>
  <rcc rId="164" sId="1" numFmtId="4">
    <oc r="E13">
      <v>250</v>
    </oc>
    <nc r="E13" t="inlineStr">
      <is>
        <t>250./12</t>
      </is>
    </nc>
  </rcc>
  <rcc rId="165" sId="1" numFmtId="4">
    <oc r="G13">
      <v>111</v>
    </oc>
    <nc r="G13">
      <v>117</v>
    </nc>
  </rcc>
  <rcc rId="166" sId="1" numFmtId="4">
    <oc r="H13">
      <v>2.7</v>
    </oc>
    <nc r="H13">
      <v>2</v>
    </nc>
  </rcc>
  <rcc rId="167" sId="1" numFmtId="4">
    <oc r="I13">
      <v>2.5</v>
    </oc>
    <nc r="I13">
      <v>6</v>
    </nc>
  </rcc>
  <rcc rId="168" sId="1" numFmtId="4">
    <oc r="J13">
      <v>18.8</v>
    </oc>
    <nc r="J13">
      <v>14</v>
    </nc>
  </rcc>
  <rcc rId="169" sId="1">
    <oc r="C14">
      <v>146</v>
    </oc>
    <nc r="C14">
      <v>227</v>
    </nc>
  </rcc>
  <rcc rId="170" sId="1">
    <oc r="D14" t="inlineStr">
      <is>
        <t>Картофельное пюре</t>
      </is>
    </oc>
    <nc r="D14" t="inlineStr">
      <is>
        <t>Макароны отварные</t>
      </is>
    </nc>
  </rcc>
  <rcc rId="171" sId="1" numFmtId="4">
    <oc r="E14">
      <v>180</v>
    </oc>
    <nc r="E14" t="inlineStr">
      <is>
        <t>180./5</t>
      </is>
    </nc>
  </rcc>
  <rcc rId="172" sId="1" numFmtId="4">
    <oc r="G14">
      <v>166</v>
    </oc>
    <nc r="G14">
      <v>230</v>
    </nc>
  </rcc>
  <rcc rId="173" sId="1" numFmtId="4">
    <oc r="H14">
      <v>3.7</v>
    </oc>
    <nc r="H14">
      <v>6.6</v>
    </nc>
  </rcc>
  <rcc rId="174" sId="1" numFmtId="4">
    <oc r="I14">
      <v>5.9</v>
    </oc>
    <nc r="I14">
      <v>4.7</v>
    </nc>
  </rcc>
  <rcc rId="175" sId="1" numFmtId="4">
    <oc r="J14">
      <v>24</v>
    </oc>
    <nc r="J14">
      <v>39.4</v>
    </nc>
  </rcc>
  <rcc rId="176" sId="1">
    <oc r="C15">
      <v>142</v>
    </oc>
    <nc r="C15">
      <v>97</v>
    </nc>
  </rcc>
  <rcc rId="177" sId="1">
    <oc r="D15" t="inlineStr">
      <is>
        <t>Кнели куриные с рисом</t>
      </is>
    </oc>
    <nc r="D15" t="inlineStr">
      <is>
        <t>Гуляш из отварной говядины</t>
      </is>
    </nc>
  </rcc>
  <rcc rId="178" sId="1">
    <oc r="E15" t="inlineStr">
      <is>
        <t>80./5</t>
      </is>
    </oc>
    <nc r="E15" t="inlineStr">
      <is>
        <t>50./50</t>
      </is>
    </nc>
  </rcc>
  <rcc rId="179" sId="1" numFmtId="4">
    <oc r="G15">
      <v>245</v>
    </oc>
    <nc r="G15">
      <v>199</v>
    </nc>
  </rcc>
  <rcc rId="180" sId="1" numFmtId="4">
    <oc r="H15">
      <v>13.6</v>
    </oc>
    <nc r="H15">
      <v>14.1</v>
    </nc>
  </rcc>
  <rcc rId="181" sId="1" numFmtId="4">
    <oc r="I15">
      <v>18.899999999999999</v>
    </oc>
    <nc r="I15">
      <v>14.2</v>
    </nc>
  </rcc>
  <rcc rId="182" sId="1" numFmtId="4">
    <oc r="J15">
      <v>5</v>
    </oc>
    <nc r="J15">
      <v>3.2</v>
    </nc>
  </rcc>
  <rcc rId="183" sId="1">
    <oc r="C16">
      <v>309</v>
    </oc>
    <nc r="C16">
      <v>310</v>
    </nc>
  </rcc>
  <rcc rId="184" sId="1">
    <oc r="D16" t="inlineStr">
      <is>
        <t>Компот из кураги</t>
      </is>
    </oc>
    <nc r="D16" t="inlineStr">
      <is>
        <t>Компот из сухофруктов</t>
      </is>
    </nc>
  </rcc>
  <rcc rId="185" sId="1" numFmtId="4">
    <oc r="G16">
      <v>130</v>
    </oc>
    <nc r="G16">
      <v>121</v>
    </nc>
  </rcc>
  <rcc rId="186" sId="1" numFmtId="4">
    <oc r="H16">
      <v>1.3</v>
    </oc>
    <nc r="H16">
      <v>0.5</v>
    </nc>
  </rcc>
  <rcc rId="187" sId="1" numFmtId="4">
    <oc r="J16">
      <v>3.24</v>
    </oc>
    <nc r="J16">
      <v>31.2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'[1]1'!$J$1+10</f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12</v>
      </c>
      <c r="D12" s="36" t="s">
        <v>32</v>
      </c>
      <c r="E12" s="21">
        <v>80</v>
      </c>
      <c r="F12" s="28">
        <v>11</v>
      </c>
      <c r="G12" s="21">
        <v>62</v>
      </c>
      <c r="H12" s="21">
        <v>1.6</v>
      </c>
      <c r="I12" s="21">
        <v>4.5</v>
      </c>
      <c r="J12" s="22">
        <v>3.8</v>
      </c>
    </row>
    <row r="13" spans="1:10" ht="30" x14ac:dyDescent="0.25">
      <c r="A13" s="7"/>
      <c r="B13" s="1" t="s">
        <v>16</v>
      </c>
      <c r="C13" s="2">
        <v>58</v>
      </c>
      <c r="D13" s="34" t="s">
        <v>28</v>
      </c>
      <c r="E13" s="17" t="s">
        <v>30</v>
      </c>
      <c r="F13" s="26">
        <v>12.56</v>
      </c>
      <c r="G13" s="17">
        <v>97</v>
      </c>
      <c r="H13" s="17">
        <v>1.7</v>
      </c>
      <c r="I13" s="17">
        <v>5</v>
      </c>
      <c r="J13" s="18">
        <v>11.6</v>
      </c>
    </row>
    <row r="14" spans="1:10" x14ac:dyDescent="0.25">
      <c r="A14" s="7"/>
      <c r="B14" s="1" t="s">
        <v>17</v>
      </c>
      <c r="C14" s="2">
        <v>178</v>
      </c>
      <c r="D14" s="34" t="s">
        <v>33</v>
      </c>
      <c r="E14" s="17" t="s">
        <v>29</v>
      </c>
      <c r="F14" s="26">
        <v>7.39</v>
      </c>
      <c r="G14" s="17">
        <v>292</v>
      </c>
      <c r="H14" s="17">
        <v>17.7</v>
      </c>
      <c r="I14" s="17">
        <v>5.8</v>
      </c>
      <c r="J14" s="18">
        <v>41.6</v>
      </c>
    </row>
    <row r="15" spans="1:10" x14ac:dyDescent="0.25">
      <c r="A15" s="7"/>
      <c r="B15" s="1" t="s">
        <v>18</v>
      </c>
      <c r="C15" s="2">
        <v>99</v>
      </c>
      <c r="D15" s="34" t="s">
        <v>34</v>
      </c>
      <c r="E15" s="17" t="s">
        <v>35</v>
      </c>
      <c r="F15" s="26">
        <v>45.09</v>
      </c>
      <c r="G15" s="17">
        <v>320</v>
      </c>
      <c r="H15" s="17">
        <v>20.6</v>
      </c>
      <c r="I15" s="17">
        <v>18.3</v>
      </c>
      <c r="J15" s="18">
        <v>17.5</v>
      </c>
    </row>
    <row r="16" spans="1:10" x14ac:dyDescent="0.25">
      <c r="A16" s="7"/>
      <c r="B16" s="1" t="s">
        <v>19</v>
      </c>
      <c r="C16" s="2">
        <v>309</v>
      </c>
      <c r="D16" s="34" t="s">
        <v>31</v>
      </c>
      <c r="E16" s="17">
        <v>200</v>
      </c>
      <c r="F16" s="26">
        <v>11.41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8AE22E24-85B2-4D91-BC1F-8FDE8E5334BA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2023-09-15T12:01:14Z</dcterms:modified>
</cp:coreProperties>
</file>