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_2023-2024\"/>
    </mc:Choice>
  </mc:AlternateContent>
  <xr:revisionPtr revIDLastSave="0" documentId="13_ncr:81_{4997E308-CD49-484D-A36F-F5499F61E8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User - Личное представление" guid="{A8E51439-2574-4AD9-8AA6-D24ADF28F726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r04 - Личное представление" guid="{4D273F67-96D6-4D98-88E3-10EB355C84AC}" mergeInterval="0" personalView="1" maximized="1" windowWidth="1916" windowHeight="855" activeSheetId="1"/>
    <customWorkbookView name="Microsoft - Личное представление" guid="{7A9567C5-88D0-41AB-A883-127FCCC25207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<sst xmlns="http://schemas.openxmlformats.org/spreadsheetml/2006/main" count="34" uniqueCount="34">
  <si>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</si>
  <si>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</si>
  <si>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</si>
  <si>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</si>
  <si>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</si>
  <si>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</si>
  <si>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</si>
  <si>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</si>
  <si>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</si>
  <si>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</si>
  <si>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</si>
  <si>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</si>
  <si>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</si>
  <si>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</si>
  <si>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</si>
  <si>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</si>
  <si>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</si>
  <si>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</si>
  <si>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</si>
  <si>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</si>
  <si>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</si>
  <si>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</si>
  <si>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</si>
  <si>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</si>
  <si>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</si>
  <si>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</si>
  <si>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</si>
  <si>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</si>
  <si>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Салат "Студенческий"</t>
  </si>
  <si>
    <t>Суп из разных овощей со сметаной</t>
  </si>
  <si>
    <t>250./10</t>
  </si>
  <si>
    <t>Оладьи со сгущенным молоком</t>
  </si>
  <si>
    <t>100./20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</si>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</sst>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45187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3" Type="http://schemas.openxmlformats.org/officeDocument/2006/relationships/revisionLog" Target="revisionLog2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16" Type="http://schemas.openxmlformats.org/officeDocument/2006/relationships/revisionLog" Target="revisionLog14.xm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1.xml"/><Relationship Id="rId15" Type="http://schemas.openxmlformats.org/officeDocument/2006/relationships/revisionLog" Target="revisionLog13.xml"/><Relationship Id="rId10" Type="http://schemas.openxmlformats.org/officeDocument/2006/relationships/revisionLog" Target="revisionLog8.xml"/><Relationship Id="rId4" Type="http://schemas.openxmlformats.org/officeDocument/2006/relationships/revisionLog" Target="revisionLog3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68A7CF3-A339-426F-8A8A-125479611B43}" diskRevisions="1" revisionId="297" version="5">
  <header guid="{13AFDCB0-7981-4556-B363-3FEC0618D9AE}" dateTime="2023-09-01T13:02:18" maxSheetId="2" userName="usr04" r:id="rId3">
    <sheetIdMap count="1">
      <sheetId val="1"/>
    </sheetIdMap>
  </header>
  <header guid="{2AC0C8C4-75E5-4015-9520-E52F69350AA2}" dateTime="2023-09-01T14:08:04" maxSheetId="2" userName="User" r:id="rId4" minRId="10" maxRId="53">
    <sheetIdMap count="1">
      <sheetId val="1"/>
    </sheetIdMap>
  </header>
  <header guid="{54761960-F9A2-4B42-BB9E-81BC6ACF755C}" dateTime="2023-09-01T14:15:52" maxSheetId="2" userName="User" r:id="rId5" minRId="54" maxRId="74">
    <sheetIdMap count="1">
      <sheetId val="1"/>
    </sheetIdMap>
  </header>
  <header guid="{DD638B89-2B48-4F52-A712-1EBC8AE4C303}" dateTime="2023-09-01T14:18:21" maxSheetId="2" userName="User" r:id="rId6" minRId="75" maxRId="79">
    <sheetIdMap count="1">
      <sheetId val="1"/>
    </sheetIdMap>
  </header>
  <header guid="{39F9346B-5BCA-491D-A254-374B69B4B488}" dateTime="2023-09-01T14:23:57" maxSheetId="2" userName="User" r:id="rId7" minRId="80" maxRId="88">
    <sheetIdMap count="1">
      <sheetId val="1"/>
    </sheetIdMap>
  </header>
  <header guid="{E40DC534-EAA1-4B06-9DD6-4E11FA7A7E3E}" dateTime="2023-09-01T14:30:28" maxSheetId="2" userName="User" r:id="rId8" minRId="89" maxRId="120">
    <sheetIdMap count="1">
      <sheetId val="1"/>
    </sheetIdMap>
  </header>
  <header guid="{1DF4A625-EC68-45D0-BE6E-5E83C4BE9CB0}" dateTime="2023-09-01T14:35:39" maxSheetId="2" userName="User" r:id="rId9" minRId="121" maxRId="153">
    <sheetIdMap count="1">
      <sheetId val="1"/>
    </sheetIdMap>
  </header>
  <header guid="{F908BE5A-90F6-4556-8C75-86BA01FEF62C}" dateTime="2023-09-01T14:39:44" maxSheetId="2" userName="User" r:id="rId10" minRId="154" maxRId="187">
    <sheetIdMap count="1">
      <sheetId val="1"/>
    </sheetIdMap>
  </header>
  <header guid="{A51D1E42-CEFB-458A-BBCC-EE0605B56C96}" dateTime="2023-09-05T09:45:54" maxSheetId="2" userName="usr04" r:id="rId11" minRId="188" maxRId="221">
    <sheetIdMap count="1">
      <sheetId val="1"/>
    </sheetIdMap>
  </header>
  <header guid="{A66422EA-942C-4327-8354-6599CC341ABF}" dateTime="2023-09-05T09:50:06" maxSheetId="2" userName="usr04" r:id="rId12" minRId="222" maxRId="255">
    <sheetIdMap count="1">
      <sheetId val="1"/>
    </sheetIdMap>
  </header>
  <header guid="{6901138C-5C0D-4B39-B802-A33684B575F9}" dateTime="2023-09-05T09:53:53" maxSheetId="2" userName="usr04" r:id="rId13" minRId="256" maxRId="289">
    <sheetIdMap count="1">
      <sheetId val="1"/>
    </sheetIdMap>
  </header>
  <header guid="{8312B7ED-9094-4633-99C6-26B086FC4D77}" dateTime="2023-09-05T11:57:06" maxSheetId="2" userName="usr04" r:id="rId14" minRId="290" maxRId="295">
    <sheetIdMap count="1">
      <sheetId val="1"/>
    </sheetIdMap>
  </header>
  <header guid="{CA22C2A2-BD4B-49AA-B7D9-777238F0FC66}" dateTime="2023-09-05T18:19:51" maxSheetId="2" userName="Microsoft" r:id="rId15" minRId="296">
    <sheetIdMap count="1">
      <sheetId val="1"/>
    </sheetIdMap>
  </header>
  <header guid="{168A7CF3-A339-426F-8A8A-125479611B43}" dateTime="2023-09-15T15:01:28" maxSheetId="2" userName="Microsoft" r:id="rId16" minRId="29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J1">
      <v>1</v>
    </oc>
    <nc r="J1" t="inlineStr">
      <is>
        <t>1.</t>
      </is>
    </nc>
  </rcc>
  <rcc rId="55" sId="1" numFmtId="4">
    <nc r="G12">
      <v>84</v>
    </nc>
  </rcc>
  <rcc rId="56" sId="1" numFmtId="4">
    <nc r="H12">
      <v>1.1000000000000001</v>
    </nc>
  </rcc>
  <rcc rId="57" sId="1" numFmtId="4">
    <nc r="I12">
      <v>6.6</v>
    </nc>
  </rcc>
  <rcc rId="58" sId="1" numFmtId="4">
    <nc r="J12">
      <v>5.3</v>
    </nc>
  </rcc>
  <rcc rId="59" sId="1">
    <nc r="C13">
      <v>55</v>
    </nc>
  </rcc>
  <rcc rId="60" sId="1">
    <nc r="D13" t="inlineStr">
      <is>
        <t>Щи из свежей капусты с картофелем со сметаной</t>
      </is>
    </nc>
  </rcc>
  <rcc rId="61" sId="1">
    <nc r="E13" t="inlineStr">
      <is>
        <t>250./10</t>
      </is>
    </nc>
  </rcc>
  <rcc rId="62" sId="1" numFmtId="4">
    <nc r="G13">
      <v>91</v>
    </nc>
  </rcc>
  <rcc rId="63" sId="1" numFmtId="4">
    <nc r="H13">
      <v>1.7</v>
    </nc>
  </rcc>
  <rcc rId="64" sId="1" numFmtId="4">
    <nc r="I13">
      <v>5.6</v>
    </nc>
  </rcc>
  <rcc rId="65" sId="1" numFmtId="4">
    <nc r="J13">
      <v>8.4</v>
    </nc>
  </rcc>
  <rcc rId="66" sId="1">
    <nc r="C14">
      <v>187</v>
    </nc>
  </rcc>
  <rcc rId="67" sId="1">
    <nc r="D14" t="inlineStr">
      <is>
        <t>Рис отварной</t>
      </is>
    </nc>
  </rcc>
  <rcc rId="68" sId="1">
    <nc r="E14" t="inlineStr">
      <is>
        <t>180./4</t>
      </is>
    </nc>
  </rcc>
  <rcc rId="69" sId="1" numFmtId="4">
    <nc r="G14">
      <v>240</v>
    </nc>
  </rcc>
  <rcc rId="70" sId="1" numFmtId="4">
    <nc r="H14">
      <v>4.3</v>
    </nc>
  </rcc>
  <rcc rId="71" sId="1" numFmtId="4">
    <nc r="I14">
      <v>4.7</v>
    </nc>
  </rcc>
  <rcc rId="72" sId="1" numFmtId="4">
    <nc r="J14">
      <v>44.1</v>
    </nc>
  </rcc>
  <rcc rId="73" sId="1">
    <nc r="C15">
      <v>99</v>
    </nc>
  </rcc>
  <rcc rId="74" sId="1">
    <nc r="D15" t="inlineStr">
      <is>
        <t>Шницель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5.</t>
      </is>
    </oc>
    <nc r="J1" t="inlineStr">
      <is>
        <t>6.</t>
      </is>
    </nc>
  </rcc>
  <rcc rId="223" sId="1">
    <oc r="C12">
      <v>56</v>
    </oc>
    <nc r="C12">
      <v>333</v>
    </nc>
  </rcc>
  <rcc rId="224" sId="1">
    <oc r="D12" t="inlineStr">
      <is>
        <t>Салат из свеклы с сыром и чесноком</t>
      </is>
    </oc>
    <nc r="D12" t="inlineStr">
      <is>
        <t>свежий помидор (порционно)</t>
      </is>
    </nc>
  </rcc>
  <rcc rId="225" sId="1" numFmtId="4">
    <oc r="E12">
      <v>80</v>
    </oc>
    <nc r="E12">
      <v>70</v>
    </nc>
  </rcc>
  <rcc rId="226" sId="1" numFmtId="4">
    <oc r="G12">
      <v>106.4</v>
    </oc>
    <nc r="G12">
      <v>7.2</v>
    </nc>
  </rcc>
  <rcc rId="227" sId="1" numFmtId="4">
    <oc r="H12">
      <v>3.9</v>
    </oc>
    <nc r="H12">
      <v>0.33</v>
    </nc>
  </rcc>
  <rcc rId="228" sId="1" numFmtId="4">
    <oc r="I12">
      <v>7.4</v>
    </oc>
    <nc r="I12">
      <v>0.06</v>
    </nc>
  </rcc>
  <rcc rId="229" sId="1" numFmtId="4">
    <oc r="J12">
      <v>5.9</v>
    </oc>
    <nc r="J12">
      <v>1.1399999999999999</v>
    </nc>
  </rcc>
  <rcc rId="230" sId="1">
    <oc r="C13">
      <v>62</v>
    </oc>
    <nc r="C13">
      <v>65</v>
    </nc>
  </rcc>
  <rcc rId="231" sId="1">
    <oc r="D13" t="inlineStr">
      <is>
        <t>Суп картофельный с лапшой домашней</t>
      </is>
    </oc>
    <nc r="D13" t="inlineStr">
      <is>
        <t>Суп картофельный с бобовыми и гренками</t>
      </is>
    </nc>
  </rcc>
  <rcc rId="232" sId="1" numFmtId="4">
    <oc r="E13">
      <v>250</v>
    </oc>
    <nc r="E13" t="inlineStr">
      <is>
        <t>250./20</t>
      </is>
    </nc>
  </rcc>
  <rcc rId="233" sId="1" numFmtId="4">
    <oc r="G13">
      <v>109</v>
    </oc>
    <nc r="G13">
      <v>202</v>
    </nc>
  </rcc>
  <rcc rId="234" sId="1" numFmtId="4">
    <oc r="H13">
      <v>2.8</v>
    </oc>
    <nc r="H13">
      <v>7.9</v>
    </nc>
  </rcc>
  <rcc rId="235" sId="1" numFmtId="4">
    <oc r="I13">
      <v>2.7</v>
    </oc>
    <nc r="I13">
      <v>3.7</v>
    </nc>
  </rcc>
  <rcc rId="236" sId="1" numFmtId="4">
    <oc r="J13">
      <v>17.899999999999999</v>
    </oc>
    <nc r="J13">
      <v>31.5</v>
    </nc>
  </rcc>
  <rcc rId="237" sId="1">
    <oc r="C14">
      <v>139</v>
    </oc>
    <nc r="C14">
      <v>148</v>
    </nc>
  </rcc>
  <rcc rId="238" sId="1">
    <oc r="D14" t="inlineStr">
      <is>
        <t>Плов из курицы</t>
      </is>
    </oc>
    <nc r="D14" t="inlineStr">
      <is>
        <t>Капуста тушеная</t>
      </is>
    </nc>
  </rcc>
  <rcc rId="239" sId="1" numFmtId="4">
    <oc r="E14">
      <v>200</v>
    </oc>
    <nc r="E14">
      <v>180</v>
    </nc>
  </rcc>
  <rcc rId="240" sId="1" numFmtId="4">
    <oc r="G14">
      <v>611</v>
    </oc>
    <nc r="G14">
      <v>127</v>
    </nc>
  </rcc>
  <rcc rId="241" sId="1" numFmtId="4">
    <oc r="H14">
      <v>31.8</v>
    </oc>
    <nc r="H14">
      <v>3.9</v>
    </nc>
  </rcc>
  <rcc rId="242" sId="1" numFmtId="4">
    <oc r="I14">
      <v>39</v>
    </oc>
    <nc r="I14">
      <v>4.9000000000000004</v>
    </nc>
  </rcc>
  <rcc rId="243" sId="1" numFmtId="4">
    <oc r="J14">
      <v>31.5</v>
    </oc>
    <nc r="J14">
      <v>17</v>
    </nc>
  </rcc>
  <rcc rId="244" sId="1">
    <nc r="C15">
      <v>99</v>
    </nc>
  </rcc>
  <rcc rId="245" sId="1">
    <nc r="D15" t="inlineStr">
      <is>
        <t>Шницель из говядины</t>
      </is>
    </nc>
  </rcc>
  <rcc rId="246" sId="1">
    <nc r="E15" t="inlineStr">
      <is>
        <t>80./30</t>
      </is>
    </nc>
  </rcc>
  <rcc rId="247" sId="1" numFmtId="4">
    <nc r="G15">
      <v>252</v>
    </nc>
  </rcc>
  <rcc rId="248" sId="1" numFmtId="4">
    <nc r="H15">
      <v>16.2</v>
    </nc>
  </rcc>
  <rcc rId="249" sId="1" numFmtId="4">
    <nc r="I15">
      <v>14.5</v>
    </nc>
  </rcc>
  <rcc rId="250" sId="1" numFmtId="4">
    <nc r="J15">
      <v>13.9</v>
    </nc>
  </rcc>
  <rcc rId="251" sId="1">
    <oc r="C16">
      <v>309</v>
    </oc>
    <nc r="C16">
      <v>302</v>
    </nc>
  </rcc>
  <rcc rId="252" sId="1">
    <oc r="D16" t="inlineStr">
      <is>
        <t>Компот из кураги</t>
      </is>
    </oc>
    <nc r="D16" t="inlineStr">
      <is>
        <t>Чай с лимоном</t>
      </is>
    </nc>
  </rcc>
  <rcc rId="253" sId="1" numFmtId="4">
    <oc r="G16">
      <v>130</v>
    </oc>
    <nc r="G16">
      <v>37</v>
    </nc>
  </rcc>
  <rcc rId="254" sId="1" numFmtId="4">
    <oc r="H16">
      <v>1.3</v>
    </oc>
    <nc r="H16">
      <v>0.1</v>
    </nc>
  </rcc>
  <rcc rId="255" sId="1" numFmtId="4">
    <oc r="J16">
      <v>3.24</v>
    </oc>
    <nc r="J16">
      <v>9.3000000000000007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6.</t>
      </is>
    </oc>
    <nc r="J1" t="inlineStr">
      <is>
        <t>7.</t>
      </is>
    </nc>
  </rcc>
  <rcc rId="257" sId="1">
    <oc r="C12">
      <v>333</v>
    </oc>
    <nc r="C12">
      <v>41</v>
    </nc>
  </rcc>
  <rcc rId="258" sId="1">
    <oc r="D12" t="inlineStr">
      <is>
        <t>свежий помидор (порционно)</t>
      </is>
    </oc>
    <nc r="D12" t="inlineStr">
      <is>
        <t>Салат "Студенческий"</t>
      </is>
    </nc>
  </rcc>
  <rcc rId="259" sId="1" numFmtId="4">
    <oc r="E12">
      <v>70</v>
    </oc>
    <nc r="E12">
      <v>80</v>
    </nc>
  </rcc>
  <rcc rId="260" sId="1" numFmtId="4">
    <oc r="G12">
      <v>7.2</v>
    </oc>
    <nc r="G12">
      <v>114</v>
    </nc>
  </rcc>
  <rcc rId="261" sId="1" numFmtId="4">
    <oc r="H12">
      <v>0.33</v>
    </oc>
    <nc r="H12">
      <v>2.9</v>
    </nc>
  </rcc>
  <rcc rId="262" sId="1" numFmtId="4">
    <oc r="I12">
      <v>0.06</v>
    </oc>
    <nc r="I12">
      <v>8.4</v>
    </nc>
  </rcc>
  <rcc rId="263" sId="1" numFmtId="4">
    <oc r="J12">
      <v>1.1399999999999999</v>
    </oc>
    <nc r="J12">
      <v>6.6</v>
    </nc>
  </rcc>
  <rcc rId="264" sId="1">
    <oc r="C13">
      <v>65</v>
    </oc>
    <nc r="C13">
      <v>69</v>
    </nc>
  </rcc>
  <rcc rId="265" sId="1">
    <oc r="D13" t="inlineStr">
      <is>
        <t>Суп картофельный с бобовыми и гренками</t>
      </is>
    </oc>
    <nc r="D13" t="inlineStr">
      <is>
        <t>Суп из разных овощей со сметаной</t>
      </is>
    </nc>
  </rcc>
  <rcc rId="266" sId="1">
    <oc r="E13" t="inlineStr">
      <is>
        <t>250./20</t>
      </is>
    </oc>
    <nc r="E13" t="inlineStr">
      <is>
        <t>250./10</t>
      </is>
    </nc>
  </rcc>
  <rcc rId="267" sId="1" numFmtId="4">
    <oc r="G13">
      <v>202</v>
    </oc>
    <nc r="G13">
      <v>106.8</v>
    </nc>
  </rcc>
  <rcc rId="268" sId="1" numFmtId="4">
    <oc r="H13">
      <v>7.9</v>
    </oc>
    <nc r="H13">
      <v>2.2000000000000002</v>
    </nc>
  </rcc>
  <rcc rId="269" sId="1" numFmtId="4">
    <oc r="I13">
      <v>3.7</v>
    </oc>
    <nc r="I13">
      <v>5</v>
    </nc>
  </rcc>
  <rcc rId="270" sId="1" numFmtId="4">
    <oc r="J13">
      <v>31.5</v>
    </oc>
    <nc r="J13">
      <v>12.8</v>
    </nc>
  </rcc>
  <rcc rId="271" sId="1">
    <oc r="C15">
      <v>99</v>
    </oc>
    <nc r="C15"/>
  </rcc>
  <rcc rId="272" sId="1">
    <oc r="D15" t="inlineStr">
      <is>
        <t>Шницель из говядины</t>
      </is>
    </oc>
    <nc r="D15"/>
  </rcc>
  <rcc rId="273" sId="1">
    <oc r="E15" t="inlineStr">
      <is>
        <t>80./30</t>
      </is>
    </oc>
    <nc r="E15"/>
  </rcc>
  <rcc rId="274" sId="1" numFmtId="4">
    <oc r="G15">
      <v>252</v>
    </oc>
    <nc r="G15"/>
  </rcc>
  <rcc rId="275" sId="1" numFmtId="4">
    <oc r="H15">
      <v>16.2</v>
    </oc>
    <nc r="H15"/>
  </rcc>
  <rcc rId="276" sId="1" numFmtId="4">
    <oc r="I15">
      <v>14.5</v>
    </oc>
    <nc r="I15"/>
  </rcc>
  <rcc rId="277" sId="1" numFmtId="4">
    <oc r="J15">
      <v>13.9</v>
    </oc>
    <nc r="J15"/>
  </rcc>
  <rcc rId="278" sId="1">
    <oc r="C14">
      <v>148</v>
    </oc>
    <nc r="C14">
      <v>261</v>
    </nc>
  </rcc>
  <rcc rId="279" sId="1">
    <oc r="D14" t="inlineStr">
      <is>
        <t>Капуста тушеная</t>
      </is>
    </oc>
    <nc r="D14" t="inlineStr">
      <is>
        <t>Оладьи со сгущенным молоком</t>
      </is>
    </nc>
  </rcc>
  <rcc rId="280" sId="1" numFmtId="4">
    <oc r="E14">
      <v>180</v>
    </oc>
    <nc r="E14" t="inlineStr">
      <is>
        <t>100./20</t>
      </is>
    </nc>
  </rcc>
  <rcc rId="281" sId="1" numFmtId="4">
    <oc r="G14">
      <v>127</v>
    </oc>
    <nc r="G14">
      <v>311</v>
    </nc>
  </rcc>
  <rcc rId="282" sId="1" numFmtId="4">
    <oc r="H14">
      <v>3.9</v>
    </oc>
    <nc r="H14">
      <v>9</v>
    </nc>
  </rcc>
  <rcc rId="283" sId="1" numFmtId="4">
    <oc r="I14">
      <v>4.9000000000000004</v>
    </oc>
    <nc r="I14">
      <v>8.4</v>
    </nc>
  </rcc>
  <rcc rId="284" sId="1" numFmtId="4">
    <oc r="J14">
      <v>17</v>
    </oc>
    <nc r="J14">
      <v>49.7</v>
    </nc>
  </rcc>
  <rcc rId="285" sId="1">
    <oc r="C16">
      <v>302</v>
    </oc>
    <nc r="C16">
      <v>309</v>
    </nc>
  </rcc>
  <rcc rId="286" sId="1">
    <oc r="D16" t="inlineStr">
      <is>
        <t>Чай с лимоном</t>
      </is>
    </oc>
    <nc r="D16" t="inlineStr">
      <is>
        <t>Компот из изюма</t>
      </is>
    </nc>
  </rcc>
  <rcc rId="287" sId="1" numFmtId="4">
    <oc r="G16">
      <v>37</v>
    </oc>
    <nc r="G16">
      <v>130</v>
    </nc>
  </rcc>
  <rcc rId="288" sId="1" numFmtId="4">
    <oc r="H16">
      <v>0.1</v>
    </oc>
    <nc r="H16">
      <v>1.3</v>
    </nc>
  </rcc>
  <rcc rId="289" sId="1" numFmtId="4">
    <oc r="J16">
      <v>9.3000000000000007</v>
    </oc>
    <nc r="J16">
      <v>3.24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 numFmtId="4">
    <nc r="F12">
      <v>10.69</v>
    </nc>
  </rcc>
  <rcc rId="291" sId="1" numFmtId="4">
    <nc r="F13">
      <v>9.15</v>
    </nc>
  </rcc>
  <rcc rId="292" sId="1" numFmtId="4">
    <nc r="F14">
      <v>16.329999999999998</v>
    </nc>
  </rcc>
  <rcc rId="293" sId="1" numFmtId="4">
    <nc r="F16">
      <v>11.41</v>
    </nc>
  </rcc>
  <rcc rId="294" sId="1" numFmtId="4">
    <nc r="F17">
      <v>3.29</v>
    </nc>
  </rcc>
  <rcc rId="295" sId="1" numFmtId="4">
    <nc r="F18">
      <v>1.96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 numFmtId="19">
    <oc r="J1" t="inlineStr">
      <is>
        <t>7.</t>
      </is>
    </oc>
    <nc r="J1">
      <v>45179</v>
    </nc>
  </rcc>
  <rcv guid="{7A9567C5-88D0-41AB-A883-127FCCC25207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19">
    <oc r="J1">
      <v>45179</v>
    </oc>
    <nc r="J1">
      <f>'O:\госвеб\Меню_2023-2024\[1 день.xlsx]1'!$J$1+6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273F67-96D6-4D98-88E3-10EB355C84A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C12">
      <v>969</v>
    </oc>
    <nc r="C12">
      <v>25</v>
    </nc>
  </rcc>
  <rcc rId="11" sId="1">
    <oc r="D12" t="inlineStr">
      <is>
        <t>салат из белокачанной капусты и свеклы</t>
      </is>
    </oc>
    <nc r="D12" t="inlineStr">
      <is>
        <t>салат из свеклы с растительным маслом</t>
      </is>
    </nc>
  </rcc>
  <rcc rId="12" sId="1" numFmtId="19">
    <oc r="J1">
      <v>44440</v>
    </oc>
    <nc r="J1">
      <v>1</v>
    </nc>
  </rcc>
  <rcc rId="13" sId="1" numFmtId="4">
    <oc r="F12">
      <v>5.4</v>
    </oc>
    <nc r="F12"/>
  </rcc>
  <rcc rId="14" sId="1" numFmtId="4">
    <oc r="F13">
      <v>11.13</v>
    </oc>
    <nc r="F13"/>
  </rcc>
  <rcc rId="15" sId="1" numFmtId="4">
    <oc r="F14">
      <v>29.46</v>
    </oc>
    <nc r="F14"/>
  </rcc>
  <rcc rId="16" sId="1" numFmtId="4">
    <oc r="F15">
      <v>5.91</v>
    </oc>
    <nc r="F15"/>
  </rcc>
  <rcc rId="17" sId="1" numFmtId="4">
    <oc r="F16">
      <v>2.5</v>
    </oc>
    <nc r="F16"/>
  </rcc>
  <rcc rId="18" sId="1" numFmtId="4">
    <oc r="F17">
      <v>2</v>
    </oc>
    <nc r="F17"/>
  </rcc>
  <rcc rId="19" sId="1" numFmtId="4">
    <oc r="F18">
      <v>1.3</v>
    </oc>
    <nc r="F18"/>
  </rcc>
  <rcc rId="20" sId="1">
    <oc r="C13">
      <v>181</v>
    </oc>
    <nc r="C13"/>
  </rcc>
  <rcc rId="21" sId="1">
    <oc r="D13" t="inlineStr">
      <is>
        <t>Уха рыбацкая</t>
      </is>
    </oc>
    <nc r="D13"/>
  </rcc>
  <rcc rId="22" sId="1">
    <oc r="E13" t="inlineStr">
      <is>
        <t>250./30</t>
      </is>
    </oc>
    <nc r="E13"/>
  </rcc>
  <rcc rId="23" sId="1">
    <oc r="C14">
      <v>246</v>
    </oc>
    <nc r="C14"/>
  </rcc>
  <rcc rId="24" sId="1">
    <oc r="D14" t="inlineStr">
      <is>
        <t>Гуляш из отварной говядины</t>
      </is>
    </oc>
    <nc r="D14"/>
  </rcc>
  <rcc rId="25" sId="1">
    <oc r="E14" t="inlineStr">
      <is>
        <t>50./50</t>
      </is>
    </oc>
    <nc r="E14"/>
  </rcc>
  <rcc rId="26" sId="1">
    <oc r="C15">
      <v>332</v>
    </oc>
    <nc r="C15"/>
  </rcc>
  <rcc rId="27" sId="1">
    <oc r="D15" t="inlineStr">
      <is>
        <t>Макароны отварные</t>
      </is>
    </oc>
    <nc r="D15"/>
  </rcc>
  <rcc rId="28" sId="1">
    <oc r="E15" t="inlineStr">
      <is>
        <t>180./5</t>
      </is>
    </oc>
    <nc r="E15"/>
  </rcc>
  <rcc rId="29" sId="1">
    <oc r="C16">
      <v>639</v>
    </oc>
    <nc r="C16"/>
  </rcc>
  <rcc rId="30" sId="1">
    <oc r="D16" t="inlineStr">
      <is>
        <t>компот из смеси сухофруктов</t>
      </is>
    </oc>
    <nc r="D16"/>
  </rcc>
  <rcc rId="31" sId="1" numFmtId="4">
    <oc r="E16">
      <v>200</v>
    </oc>
    <nc r="E16"/>
  </rcc>
  <rcc rId="32" sId="1" numFmtId="4">
    <oc r="E17">
      <v>40</v>
    </oc>
    <nc r="E17"/>
  </rcc>
  <rcc rId="33" sId="1" numFmtId="4">
    <oc r="E18">
      <v>40</v>
    </oc>
    <nc r="E18"/>
  </rcc>
  <rcc rId="34" sId="1" numFmtId="4">
    <oc r="G13">
      <v>120</v>
    </oc>
    <nc r="G13"/>
  </rcc>
  <rcc rId="35" sId="1" numFmtId="4">
    <oc r="H13">
      <v>8.6</v>
    </oc>
    <nc r="H13"/>
  </rcc>
  <rcc rId="36" sId="1" numFmtId="4">
    <oc r="I13">
      <v>4</v>
    </oc>
    <nc r="I13"/>
  </rcc>
  <rcc rId="37" sId="1" numFmtId="4">
    <oc r="J13">
      <v>12.1</v>
    </oc>
    <nc r="J13"/>
  </rcc>
  <rcc rId="38" sId="1" numFmtId="4">
    <oc r="G14">
      <v>199</v>
    </oc>
    <nc r="G14"/>
  </rcc>
  <rcc rId="39" sId="1" numFmtId="4">
    <oc r="H14">
      <v>14.1</v>
    </oc>
    <nc r="H14"/>
  </rcc>
  <rcc rId="40" sId="1" numFmtId="4">
    <oc r="I14">
      <v>14.2</v>
    </oc>
    <nc r="I14"/>
  </rcc>
  <rcc rId="41" sId="1" numFmtId="4">
    <oc r="J14">
      <v>3.2</v>
    </oc>
    <nc r="J14"/>
  </rcc>
  <rcc rId="42" sId="1" numFmtId="4">
    <oc r="G15">
      <v>230</v>
    </oc>
    <nc r="G15"/>
  </rcc>
  <rcc rId="43" sId="1" numFmtId="4">
    <oc r="H15">
      <v>6.6</v>
    </oc>
    <nc r="H15"/>
  </rcc>
  <rcc rId="44" sId="1" numFmtId="4">
    <oc r="I15">
      <v>4.7</v>
    </oc>
    <nc r="I15"/>
  </rcc>
  <rcc rId="45" sId="1" numFmtId="4">
    <oc r="J15">
      <v>39.4</v>
    </oc>
    <nc r="J15"/>
  </rcc>
  <rcc rId="46" sId="1" numFmtId="4">
    <oc r="G16">
      <v>121</v>
    </oc>
    <nc r="G16"/>
  </rcc>
  <rcc rId="47" sId="1" numFmtId="4">
    <oc r="H16">
      <v>0.5</v>
    </oc>
    <nc r="H16"/>
  </rcc>
  <rcc rId="48" sId="1" numFmtId="4">
    <oc r="I16">
      <v>0.1</v>
    </oc>
    <nc r="I16"/>
  </rcc>
  <rcc rId="49" sId="1" numFmtId="4">
    <oc r="J16">
      <v>31.2</v>
    </oc>
    <nc r="J16"/>
  </rcc>
  <rcc rId="50" sId="1" numFmtId="4">
    <oc r="G12">
      <v>86</v>
    </oc>
    <nc r="G12"/>
  </rcc>
  <rcc rId="51" sId="1" numFmtId="4">
    <oc r="H12">
      <v>1.9</v>
    </oc>
    <nc r="H12"/>
  </rcc>
  <rcc rId="52" sId="1" numFmtId="4">
    <oc r="I12">
      <v>5.7</v>
    </oc>
    <nc r="I12"/>
  </rcc>
  <rcc rId="53" sId="1" numFmtId="4">
    <oc r="J12">
      <v>6.9</v>
    </oc>
    <nc r="J12"/>
  </rcc>
  <rcv guid="{A8E51439-2574-4AD9-8AA6-D24ADF28F7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E15" t="inlineStr">
      <is>
        <t>100./5</t>
      </is>
    </nc>
  </rcc>
  <rcc rId="76" sId="1" numFmtId="4">
    <nc r="G15">
      <v>320</v>
    </nc>
  </rcc>
  <rcc rId="77" sId="1" numFmtId="4">
    <nc r="H15">
      <v>20.6</v>
    </nc>
  </rcc>
  <rcc rId="78" sId="1" numFmtId="4">
    <nc r="I15">
      <v>18.3</v>
    </nc>
  </rcc>
  <rcc rId="79" sId="1" numFmtId="4">
    <nc r="J15">
      <v>17.5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 xfDxf="1" dxf="1" numFmtId="4">
    <nc r="E17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7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1" sId="1" xfDxf="1" dxf="1" numFmtId="4">
    <nc r="E18">
      <v>40</v>
    </nc>
    <ndxf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18" start="0" length="0">
    <dxf>
      <numFmt numFmtId="2" formatCode="0.0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2" sId="1">
    <nc r="C16">
      <v>309</v>
    </nc>
  </rcc>
  <rcc rId="83" sId="1">
    <nc r="D16" t="inlineStr">
      <is>
        <t>Компот из изюма</t>
      </is>
    </nc>
  </rcc>
  <rcc rId="84" sId="1" numFmtId="4">
    <nc r="E16">
      <v>200</v>
    </nc>
  </rcc>
  <rcc rId="85" sId="1" numFmtId="4">
    <nc r="G16">
      <v>130</v>
    </nc>
  </rcc>
  <rcc rId="86" sId="1" numFmtId="4">
    <nc r="H16">
      <v>1.3</v>
    </nc>
  </rcc>
  <rcc rId="87" sId="1" numFmtId="4">
    <nc r="I16">
      <v>0.1</v>
    </nc>
  </rcc>
  <rcc rId="88" sId="1" numFmtId="4">
    <nc r="J16">
      <v>3.24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J1" t="inlineStr">
      <is>
        <t>1.</t>
      </is>
    </oc>
    <nc r="J1" t="inlineStr">
      <is>
        <t>2.</t>
      </is>
    </nc>
  </rcc>
  <rcc rId="90" sId="1">
    <oc r="C12">
      <v>25</v>
    </oc>
    <nc r="C12">
      <v>15</v>
    </nc>
  </rcc>
  <rcc rId="91" sId="1">
    <oc r="D12" t="inlineStr">
      <is>
        <t>салат из свеклы с растительным маслом</t>
      </is>
    </oc>
    <nc r="D12" t="inlineStr">
      <is>
        <t>салат из свежих огурцов и помидоров</t>
      </is>
    </nc>
  </rcc>
  <rcc rId="92" sId="1" numFmtId="4">
    <oc r="G12">
      <v>84</v>
    </oc>
    <nc r="G12">
      <v>48</v>
    </nc>
  </rcc>
  <rcc rId="93" sId="1" numFmtId="4">
    <oc r="H12">
      <v>1.1000000000000001</v>
    </oc>
    <nc r="H12">
      <v>0.6</v>
    </nc>
  </rcc>
  <rcc rId="94" sId="1" numFmtId="4">
    <oc r="I12">
      <v>6.6</v>
    </oc>
    <nc r="I12">
      <v>3.8</v>
    </nc>
  </rcc>
  <rcc rId="95" sId="1" numFmtId="4">
    <oc r="J12">
      <v>5.3</v>
    </oc>
    <nc r="J12">
      <v>2.9</v>
    </nc>
  </rcc>
  <rcc rId="96" sId="1">
    <oc r="C13">
      <v>55</v>
    </oc>
    <nc r="C13">
      <v>56</v>
    </nc>
  </rcc>
  <rcc rId="97" sId="1">
    <oc r="D13" t="inlineStr">
      <is>
        <t>Щи из свежей капусты с картофелем со сметаной</t>
      </is>
    </oc>
    <nc r="D13" t="inlineStr">
      <is>
        <t>Рассольник ленинградский со сметаной</t>
      </is>
    </nc>
  </rcc>
  <rcc rId="98" sId="1" numFmtId="4">
    <oc r="G13">
      <v>91</v>
    </oc>
    <nc r="G13">
      <v>119</v>
    </nc>
  </rcc>
  <rcc rId="99" sId="1" numFmtId="4">
    <oc r="H13">
      <v>1.7</v>
    </oc>
    <nc r="H13">
      <v>2.1</v>
    </nc>
  </rcc>
  <rcc rId="100" sId="1" numFmtId="4">
    <oc r="I13">
      <v>5.6</v>
    </oc>
    <nc r="I13">
      <v>5.2</v>
    </nc>
  </rcc>
  <rcc rId="101" sId="1" numFmtId="4">
    <oc r="J13">
      <v>8.4</v>
    </oc>
    <nc r="J13">
      <v>15.4</v>
    </nc>
  </rcc>
  <rcc rId="102" sId="1">
    <oc r="C14">
      <v>187</v>
    </oc>
    <nc r="C14">
      <v>98</v>
    </nc>
  </rcc>
  <rcc rId="103" sId="1">
    <oc r="D14" t="inlineStr">
      <is>
        <t>Рис отварной</t>
      </is>
    </oc>
    <nc r="D14" t="inlineStr">
      <is>
        <t>Жаркое из говядины</t>
      </is>
    </nc>
  </rcc>
  <rcc rId="104" sId="1" numFmtId="4">
    <oc r="E14" t="inlineStr">
      <is>
        <t>180./4</t>
      </is>
    </oc>
    <nc r="E14">
      <v>200</v>
    </nc>
  </rcc>
  <rcc rId="105" sId="1">
    <oc r="D15" t="inlineStr">
      <is>
        <t>Шницель</t>
      </is>
    </oc>
    <nc r="D15"/>
  </rcc>
  <rcc rId="106" sId="1">
    <oc r="C15">
      <v>99</v>
    </oc>
    <nc r="C15"/>
  </rcc>
  <rcc rId="107" sId="1" numFmtId="4">
    <oc r="G14">
      <v>240</v>
    </oc>
    <nc r="G14">
      <v>334</v>
    </nc>
  </rcc>
  <rcc rId="108" sId="1" numFmtId="4">
    <oc r="H14">
      <v>4.3</v>
    </oc>
    <nc r="H14">
      <v>19.3</v>
    </nc>
  </rcc>
  <rcc rId="109" sId="1" numFmtId="4">
    <oc r="I14">
      <v>4.7</v>
    </oc>
    <nc r="I14">
      <v>19.899999999999999</v>
    </nc>
  </rcc>
  <rcc rId="110" sId="1" numFmtId="4">
    <oc r="J14">
      <v>44.1</v>
    </oc>
    <nc r="J14">
      <v>18.899999999999999</v>
    </nc>
  </rcc>
  <rcc rId="111" sId="1">
    <oc r="E15" t="inlineStr">
      <is>
        <t>100./5</t>
      </is>
    </oc>
    <nc r="E15"/>
  </rcc>
  <rcc rId="112" sId="1" numFmtId="4">
    <oc r="G15">
      <v>320</v>
    </oc>
    <nc r="G15"/>
  </rcc>
  <rcc rId="113" sId="1" numFmtId="4">
    <oc r="H15">
      <v>20.6</v>
    </oc>
    <nc r="H15"/>
  </rcc>
  <rcc rId="114" sId="1" numFmtId="4">
    <oc r="I15">
      <v>18.3</v>
    </oc>
    <nc r="I15"/>
  </rcc>
  <rcc rId="115" sId="1" numFmtId="4">
    <oc r="J15">
      <v>17.5</v>
    </oc>
    <nc r="J15"/>
  </rcc>
  <rcc rId="116" sId="1">
    <oc r="D16" t="inlineStr">
      <is>
        <t>Компот из изюма</t>
      </is>
    </oc>
    <nc r="D16" t="inlineStr">
      <is>
        <t>Компот из яблок</t>
      </is>
    </nc>
  </rcc>
  <rcc rId="117" sId="1">
    <oc r="C16">
      <v>309</v>
    </oc>
    <nc r="C16">
      <v>311</v>
    </nc>
  </rcc>
  <rcc rId="118" sId="1" numFmtId="4">
    <oc r="G16">
      <v>130</v>
    </oc>
    <nc r="G16">
      <v>68</v>
    </nc>
  </rcc>
  <rcc rId="119" sId="1" numFmtId="4">
    <oc r="H16">
      <v>1.3</v>
    </oc>
    <nc r="H16">
      <v>0.2</v>
    </nc>
  </rcc>
  <rcc rId="120" sId="1" numFmtId="4">
    <oc r="J16">
      <v>3.24</v>
    </oc>
    <nc r="J16">
      <v>17.2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" sId="1">
    <oc r="J1" t="inlineStr">
      <is>
        <t>2.</t>
      </is>
    </oc>
    <nc r="J1" t="inlineStr">
      <is>
        <t>3.</t>
      </is>
    </nc>
  </rcc>
  <rcc rId="122" sId="1">
    <oc r="C12">
      <v>15</v>
    </oc>
    <nc r="C12">
      <v>10</v>
    </nc>
  </rcc>
  <rcc rId="123" sId="1">
    <oc r="D12" t="inlineStr">
      <is>
        <t>салат из свежих огурцов и помидоров</t>
      </is>
    </oc>
    <nc r="D12" t="inlineStr">
      <is>
        <t>Салат из белокачанной капусты с морковью и кукурузой</t>
      </is>
    </nc>
  </rcc>
  <rcc rId="124" sId="1" numFmtId="4">
    <oc r="G12">
      <v>48</v>
    </oc>
    <nc r="G12">
      <v>88</v>
    </nc>
  </rcc>
  <rcc rId="125" sId="1" numFmtId="4">
    <oc r="H12">
      <v>0.6</v>
    </oc>
    <nc r="H12">
      <v>1.9</v>
    </nc>
  </rcc>
  <rcc rId="126" sId="1" numFmtId="4">
    <oc r="I12">
      <v>3.8</v>
    </oc>
    <nc r="I12">
      <v>5.7</v>
    </nc>
  </rcc>
  <rcc rId="127" sId="1" numFmtId="4">
    <oc r="J12">
      <v>2.9</v>
    </oc>
    <nc r="J12">
      <v>7.3</v>
    </nc>
  </rcc>
  <rcc rId="128" sId="1">
    <oc r="C13">
      <v>56</v>
    </oc>
    <nc r="C13">
      <v>61</v>
    </nc>
  </rcc>
  <rcc rId="129" sId="1">
    <oc r="D13" t="inlineStr">
      <is>
        <t>Рассольник ленинградский со сметаной</t>
      </is>
    </oc>
    <nc r="D13" t="inlineStr">
      <is>
        <t>Суп картофельный с макаронными изделиями</t>
      </is>
    </nc>
  </rcc>
  <rcc rId="130" sId="1" numFmtId="4">
    <oc r="E13" t="inlineStr">
      <is>
        <t>250./10</t>
      </is>
    </oc>
    <nc r="E13">
      <v>250</v>
    </nc>
  </rcc>
  <rcc rId="131" sId="1" numFmtId="4">
    <oc r="G13">
      <v>119</v>
    </oc>
    <nc r="G13">
      <v>111</v>
    </nc>
  </rcc>
  <rcc rId="132" sId="1" numFmtId="4">
    <oc r="H13">
      <v>2.1</v>
    </oc>
    <nc r="H13">
      <v>2.7</v>
    </nc>
  </rcc>
  <rcc rId="133" sId="1" numFmtId="4">
    <oc r="I13">
      <v>5.2</v>
    </oc>
    <nc r="I13">
      <v>2.5</v>
    </nc>
  </rcc>
  <rcc rId="134" sId="1" numFmtId="4">
    <oc r="J13">
      <v>15.4</v>
    </oc>
    <nc r="J13">
      <v>18.8</v>
    </nc>
  </rcc>
  <rcc rId="135" sId="1">
    <oc r="C14">
      <v>98</v>
    </oc>
    <nc r="C14">
      <v>146</v>
    </nc>
  </rcc>
  <rcc rId="136" sId="1">
    <oc r="D14" t="inlineStr">
      <is>
        <t>Жаркое из говядины</t>
      </is>
    </oc>
    <nc r="D14" t="inlineStr">
      <is>
        <t>Картофельное пюре</t>
      </is>
    </nc>
  </rcc>
  <rcc rId="137" sId="1" numFmtId="4">
    <oc r="E14">
      <v>200</v>
    </oc>
    <nc r="E14">
      <v>180</v>
    </nc>
  </rcc>
  <rcc rId="138" sId="1" numFmtId="4">
    <oc r="G14">
      <v>334</v>
    </oc>
    <nc r="G14">
      <v>166</v>
    </nc>
  </rcc>
  <rcc rId="139" sId="1" numFmtId="4">
    <nc r="G15">
      <v>245</v>
    </nc>
  </rcc>
  <rcc rId="140" sId="1" numFmtId="4">
    <oc r="H14">
      <v>19.3</v>
    </oc>
    <nc r="H14">
      <v>3.7</v>
    </nc>
  </rcc>
  <rcc rId="141" sId="1" numFmtId="4">
    <nc r="H15">
      <v>13.6</v>
    </nc>
  </rcc>
  <rcc rId="142" sId="1" numFmtId="4">
    <oc r="I14">
      <v>19.899999999999999</v>
    </oc>
    <nc r="I14">
      <v>5.9</v>
    </nc>
  </rcc>
  <rcc rId="143" sId="1" numFmtId="4">
    <nc r="I15">
      <v>18.899999999999999</v>
    </nc>
  </rcc>
  <rcc rId="144" sId="1" numFmtId="4">
    <oc r="J14">
      <v>18.899999999999999</v>
    </oc>
    <nc r="J14">
      <v>24</v>
    </nc>
  </rcc>
  <rcc rId="145" sId="1" numFmtId="4">
    <nc r="J15">
      <v>5</v>
    </nc>
  </rcc>
  <rcc rId="146" sId="1">
    <nc r="C15">
      <v>142</v>
    </nc>
  </rcc>
  <rcc rId="147" sId="1">
    <nc r="D15" t="inlineStr">
      <is>
        <t>Кнели куриные с рисом</t>
      </is>
    </nc>
  </rcc>
  <rcc rId="148" sId="1">
    <nc r="E15" t="inlineStr">
      <is>
        <t>80./5</t>
      </is>
    </nc>
  </rcc>
  <rcc rId="149" sId="1">
    <oc r="C16">
      <v>311</v>
    </oc>
    <nc r="C16">
      <v>309</v>
    </nc>
  </rcc>
  <rcc rId="150" sId="1">
    <oc r="D16" t="inlineStr">
      <is>
        <t>Компот из яблок</t>
      </is>
    </oc>
    <nc r="D16" t="inlineStr">
      <is>
        <t>Компот из кураги</t>
      </is>
    </nc>
  </rcc>
  <rcc rId="151" sId="1" numFmtId="4">
    <oc r="G16">
      <v>68</v>
    </oc>
    <nc r="G16">
      <v>130</v>
    </nc>
  </rcc>
  <rcc rId="152" sId="1" numFmtId="4">
    <oc r="H16">
      <v>0.2</v>
    </oc>
    <nc r="H16">
      <v>1.3</v>
    </nc>
  </rcc>
  <rcc rId="153" sId="1" numFmtId="4">
    <oc r="J16">
      <v>17.2</v>
    </oc>
    <nc r="J16">
      <v>3.24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>
    <oc r="J1" t="inlineStr">
      <is>
        <t>3.</t>
      </is>
    </oc>
    <nc r="J1" t="inlineStr">
      <is>
        <t>4.</t>
      </is>
    </nc>
  </rcc>
  <rcc rId="155" sId="1">
    <oc r="C12">
      <v>10</v>
    </oc>
    <nc r="C12">
      <v>334</v>
    </nc>
  </rcc>
  <rcc rId="156" sId="1">
    <oc r="D12" t="inlineStr">
      <is>
        <t>Салат из белокачанной капусты с морковью и кукурузой</t>
      </is>
    </oc>
    <nc r="D12" t="inlineStr">
      <is>
        <t>Огурец солёный (порционно)</t>
      </is>
    </nc>
  </rcc>
  <rcc rId="157" sId="1" numFmtId="4">
    <oc r="E12">
      <v>80</v>
    </oc>
    <nc r="E12">
      <v>100</v>
    </nc>
  </rcc>
  <rcc rId="158" sId="1" numFmtId="4">
    <oc r="G12">
      <v>88</v>
    </oc>
    <nc r="G12">
      <v>10</v>
    </nc>
  </rcc>
  <rcc rId="159" sId="1" numFmtId="4">
    <oc r="H12">
      <v>1.9</v>
    </oc>
    <nc r="H12">
      <v>0.8</v>
    </nc>
  </rcc>
  <rcc rId="160" sId="1" numFmtId="4">
    <oc r="I12">
      <v>5.7</v>
    </oc>
    <nc r="I12">
      <v>0.1</v>
    </nc>
  </rcc>
  <rcc rId="161" sId="1" numFmtId="4">
    <oc r="J12">
      <v>7.3</v>
    </oc>
    <nc r="J12">
      <v>1.7</v>
    </nc>
  </rcc>
  <rcc rId="162" sId="1">
    <oc r="C13">
      <v>61</v>
    </oc>
    <nc r="C13">
      <v>58</v>
    </nc>
  </rcc>
  <rcc rId="163" sId="1">
    <oc r="D13" t="inlineStr">
      <is>
        <t>Суп картофельный с макаронными изделиями</t>
      </is>
    </oc>
    <nc r="D13" t="inlineStr">
      <is>
        <t>Борщ с капустой и картофелем со сметаной</t>
      </is>
    </nc>
  </rcc>
  <rcc rId="164" sId="1" numFmtId="4">
    <oc r="E13">
      <v>250</v>
    </oc>
    <nc r="E13" t="inlineStr">
      <is>
        <t>250./12</t>
      </is>
    </nc>
  </rcc>
  <rcc rId="165" sId="1" numFmtId="4">
    <oc r="G13">
      <v>111</v>
    </oc>
    <nc r="G13">
      <v>117</v>
    </nc>
  </rcc>
  <rcc rId="166" sId="1" numFmtId="4">
    <oc r="H13">
      <v>2.7</v>
    </oc>
    <nc r="H13">
      <v>2</v>
    </nc>
  </rcc>
  <rcc rId="167" sId="1" numFmtId="4">
    <oc r="I13">
      <v>2.5</v>
    </oc>
    <nc r="I13">
      <v>6</v>
    </nc>
  </rcc>
  <rcc rId="168" sId="1" numFmtId="4">
    <oc r="J13">
      <v>18.8</v>
    </oc>
    <nc r="J13">
      <v>14</v>
    </nc>
  </rcc>
  <rcc rId="169" sId="1">
    <oc r="C14">
      <v>146</v>
    </oc>
    <nc r="C14">
      <v>227</v>
    </nc>
  </rcc>
  <rcc rId="170" sId="1">
    <oc r="D14" t="inlineStr">
      <is>
        <t>Картофельное пюре</t>
      </is>
    </oc>
    <nc r="D14" t="inlineStr">
      <is>
        <t>Макароны отварные</t>
      </is>
    </nc>
  </rcc>
  <rcc rId="171" sId="1" numFmtId="4">
    <oc r="E14">
      <v>180</v>
    </oc>
    <nc r="E14" t="inlineStr">
      <is>
        <t>180./5</t>
      </is>
    </nc>
  </rcc>
  <rcc rId="172" sId="1" numFmtId="4">
    <oc r="G14">
      <v>166</v>
    </oc>
    <nc r="G14">
      <v>230</v>
    </nc>
  </rcc>
  <rcc rId="173" sId="1" numFmtId="4">
    <oc r="H14">
      <v>3.7</v>
    </oc>
    <nc r="H14">
      <v>6.6</v>
    </nc>
  </rcc>
  <rcc rId="174" sId="1" numFmtId="4">
    <oc r="I14">
      <v>5.9</v>
    </oc>
    <nc r="I14">
      <v>4.7</v>
    </nc>
  </rcc>
  <rcc rId="175" sId="1" numFmtId="4">
    <oc r="J14">
      <v>24</v>
    </oc>
    <nc r="J14">
      <v>39.4</v>
    </nc>
  </rcc>
  <rcc rId="176" sId="1">
    <oc r="C15">
      <v>142</v>
    </oc>
    <nc r="C15">
      <v>97</v>
    </nc>
  </rcc>
  <rcc rId="177" sId="1">
    <oc r="D15" t="inlineStr">
      <is>
        <t>Кнели куриные с рисом</t>
      </is>
    </oc>
    <nc r="D15" t="inlineStr">
      <is>
        <t>Гуляш из отварной говядины</t>
      </is>
    </nc>
  </rcc>
  <rcc rId="178" sId="1">
    <oc r="E15" t="inlineStr">
      <is>
        <t>80./5</t>
      </is>
    </oc>
    <nc r="E15" t="inlineStr">
      <is>
        <t>50./50</t>
      </is>
    </nc>
  </rcc>
  <rcc rId="179" sId="1" numFmtId="4">
    <oc r="G15">
      <v>245</v>
    </oc>
    <nc r="G15">
      <v>199</v>
    </nc>
  </rcc>
  <rcc rId="180" sId="1" numFmtId="4">
    <oc r="H15">
      <v>13.6</v>
    </oc>
    <nc r="H15">
      <v>14.1</v>
    </nc>
  </rcc>
  <rcc rId="181" sId="1" numFmtId="4">
    <oc r="I15">
      <v>18.899999999999999</v>
    </oc>
    <nc r="I15">
      <v>14.2</v>
    </nc>
  </rcc>
  <rcc rId="182" sId="1" numFmtId="4">
    <oc r="J15">
      <v>5</v>
    </oc>
    <nc r="J15">
      <v>3.2</v>
    </nc>
  </rcc>
  <rcc rId="183" sId="1">
    <oc r="C16">
      <v>309</v>
    </oc>
    <nc r="C16">
      <v>310</v>
    </nc>
  </rcc>
  <rcc rId="184" sId="1">
    <oc r="D16" t="inlineStr">
      <is>
        <t>Компот из кураги</t>
      </is>
    </oc>
    <nc r="D16" t="inlineStr">
      <is>
        <t>Компот из сухофруктов</t>
      </is>
    </nc>
  </rcc>
  <rcc rId="185" sId="1" numFmtId="4">
    <oc r="G16">
      <v>130</v>
    </oc>
    <nc r="G16">
      <v>121</v>
    </nc>
  </rcc>
  <rcc rId="186" sId="1" numFmtId="4">
    <oc r="H16">
      <v>1.3</v>
    </oc>
    <nc r="H16">
      <v>0.5</v>
    </nc>
  </rcc>
  <rcc rId="187" sId="1" numFmtId="4">
    <oc r="J16">
      <v>3.24</v>
    </oc>
    <nc r="J16">
      <v>31.2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" sId="1">
    <oc r="J1" t="inlineStr">
      <is>
        <t>4.</t>
      </is>
    </oc>
    <nc r="J1" t="inlineStr">
      <is>
        <t>5.</t>
      </is>
    </nc>
  </rcc>
  <rcc rId="189" sId="1">
    <oc r="C12">
      <v>334</v>
    </oc>
    <nc r="C12">
      <v>56</v>
    </nc>
  </rcc>
  <rcc rId="190" sId="1">
    <oc r="D12" t="inlineStr">
      <is>
        <t>Огурец солёный (порционно)</t>
      </is>
    </oc>
    <nc r="D12" t="inlineStr">
      <is>
        <t>Салат из свеклы с сыром и чесноком</t>
      </is>
    </nc>
  </rcc>
  <rcc rId="191" sId="1" numFmtId="4">
    <oc r="E12">
      <v>100</v>
    </oc>
    <nc r="E12">
      <v>80</v>
    </nc>
  </rcc>
  <rcc rId="192" sId="1" numFmtId="4">
    <oc r="G12">
      <v>10</v>
    </oc>
    <nc r="G12">
      <v>106.4</v>
    </nc>
  </rcc>
  <rcc rId="193" sId="1" numFmtId="4">
    <oc r="H12">
      <v>0.8</v>
    </oc>
    <nc r="H12">
      <v>3.9</v>
    </nc>
  </rcc>
  <rcc rId="194" sId="1" numFmtId="4">
    <oc r="I12">
      <v>0.1</v>
    </oc>
    <nc r="I12">
      <v>7.4</v>
    </nc>
  </rcc>
  <rcc rId="195" sId="1" numFmtId="4">
    <oc r="J12">
      <v>1.7</v>
    </oc>
    <nc r="J12">
      <v>5.9</v>
    </nc>
  </rcc>
  <rcc rId="196" sId="1">
    <oc r="C13">
      <v>58</v>
    </oc>
    <nc r="C13">
      <v>62</v>
    </nc>
  </rcc>
  <rcc rId="197" sId="1">
    <oc r="D13" t="inlineStr">
      <is>
        <t>Борщ с капустой и картофелем со сметаной</t>
      </is>
    </oc>
    <nc r="D13" t="inlineStr">
      <is>
        <t>Суп картофельный с лапшой домашней</t>
      </is>
    </nc>
  </rcc>
  <rcc rId="198" sId="1" numFmtId="4">
    <oc r="E13" t="inlineStr">
      <is>
        <t>250./12</t>
      </is>
    </oc>
    <nc r="E13">
      <v>250</v>
    </nc>
  </rcc>
  <rcc rId="199" sId="1" numFmtId="4">
    <oc r="G13">
      <v>117</v>
    </oc>
    <nc r="G13">
      <v>109</v>
    </nc>
  </rcc>
  <rcc rId="200" sId="1" numFmtId="4">
    <oc r="H13">
      <v>2</v>
    </oc>
    <nc r="H13">
      <v>2.8</v>
    </nc>
  </rcc>
  <rcc rId="201" sId="1" numFmtId="4">
    <oc r="I13">
      <v>6</v>
    </oc>
    <nc r="I13">
      <v>2.7</v>
    </nc>
  </rcc>
  <rcc rId="202" sId="1" numFmtId="4">
    <oc r="J13">
      <v>14</v>
    </oc>
    <nc r="J13">
      <v>17.899999999999999</v>
    </nc>
  </rcc>
  <rcc rId="203" sId="1">
    <oc r="C15">
      <v>97</v>
    </oc>
    <nc r="C15"/>
  </rcc>
  <rcc rId="204" sId="1">
    <oc r="D15" t="inlineStr">
      <is>
        <t>Гуляш из отварной говядины</t>
      </is>
    </oc>
    <nc r="D15"/>
  </rcc>
  <rcc rId="205" sId="1">
    <oc r="E15" t="inlineStr">
      <is>
        <t>50./50</t>
      </is>
    </oc>
    <nc r="E15"/>
  </rcc>
  <rcc rId="206" sId="1" numFmtId="4">
    <oc r="G15">
      <v>199</v>
    </oc>
    <nc r="G15"/>
  </rcc>
  <rcc rId="207" sId="1" numFmtId="4">
    <oc r="H15">
      <v>14.1</v>
    </oc>
    <nc r="H15"/>
  </rcc>
  <rcc rId="208" sId="1" numFmtId="4">
    <oc r="I15">
      <v>14.2</v>
    </oc>
    <nc r="I15"/>
  </rcc>
  <rcc rId="209" sId="1" numFmtId="4">
    <oc r="J15">
      <v>3.2</v>
    </oc>
    <nc r="J15"/>
  </rcc>
  <rcc rId="210" sId="1">
    <oc r="C14">
      <v>227</v>
    </oc>
    <nc r="C14">
      <v>139</v>
    </nc>
  </rcc>
  <rcc rId="211" sId="1">
    <oc r="D14" t="inlineStr">
      <is>
        <t>Макароны отварные</t>
      </is>
    </oc>
    <nc r="D14" t="inlineStr">
      <is>
        <t>Плов из курицы</t>
      </is>
    </nc>
  </rcc>
  <rcc rId="212" sId="1" numFmtId="4">
    <oc r="E14" t="inlineStr">
      <is>
        <t>180./5</t>
      </is>
    </oc>
    <nc r="E14">
      <v>200</v>
    </nc>
  </rcc>
  <rcc rId="213" sId="1" numFmtId="4">
    <oc r="G14">
      <v>230</v>
    </oc>
    <nc r="G14">
      <v>611</v>
    </nc>
  </rcc>
  <rcc rId="214" sId="1" numFmtId="4">
    <oc r="H14">
      <v>6.6</v>
    </oc>
    <nc r="H14">
      <v>31.8</v>
    </nc>
  </rcc>
  <rcc rId="215" sId="1" numFmtId="4">
    <oc r="I14">
      <v>4.7</v>
    </oc>
    <nc r="I14">
      <v>39</v>
    </nc>
  </rcc>
  <rcc rId="216" sId="1" numFmtId="4">
    <oc r="J14">
      <v>39.4</v>
    </oc>
    <nc r="J14">
      <v>31.5</v>
    </nc>
  </rcc>
  <rcc rId="217" sId="1">
    <oc r="C16">
      <v>310</v>
    </oc>
    <nc r="C16">
      <v>309</v>
    </nc>
  </rcc>
  <rcc rId="218" sId="1">
    <oc r="D16" t="inlineStr">
      <is>
        <t>Компот из сухофруктов</t>
      </is>
    </oc>
    <nc r="D16" t="inlineStr">
      <is>
        <t>Компот из кураги</t>
      </is>
    </nc>
  </rcc>
  <rcc rId="219" sId="1" numFmtId="4">
    <oc r="G16">
      <v>121</v>
    </oc>
    <nc r="G16">
      <v>130</v>
    </nc>
  </rcc>
  <rcc rId="220" sId="1" numFmtId="4">
    <oc r="H16">
      <v>0.5</v>
    </oc>
    <nc r="H16">
      <v>1.3</v>
    </nc>
  </rcc>
  <rcc rId="221" sId="1" numFmtId="4">
    <oc r="J16">
      <v>31.2</v>
    </oc>
    <nc r="J16">
      <v>3.24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'[1]1'!$J$1+6</f>
        <v>45193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28</v>
      </c>
      <c r="E12" s="21">
        <v>80</v>
      </c>
      <c r="F12" s="28">
        <v>10.69</v>
      </c>
      <c r="G12" s="21">
        <v>114</v>
      </c>
      <c r="H12" s="21">
        <v>2.9</v>
      </c>
      <c r="I12" s="21">
        <v>8.4</v>
      </c>
      <c r="J12" s="22">
        <v>6.6</v>
      </c>
    </row>
    <row r="13" spans="1:10" x14ac:dyDescent="0.25">
      <c r="A13" s="7"/>
      <c r="B13" s="1" t="s">
        <v>16</v>
      </c>
      <c r="C13" s="2">
        <v>69</v>
      </c>
      <c r="D13" s="34" t="s">
        <v>29</v>
      </c>
      <c r="E13" s="17" t="s">
        <v>30</v>
      </c>
      <c r="F13" s="26">
        <v>9.15</v>
      </c>
      <c r="G13" s="17">
        <v>106.8</v>
      </c>
      <c r="H13" s="17">
        <v>2.2000000000000002</v>
      </c>
      <c r="I13" s="17">
        <v>5</v>
      </c>
      <c r="J13" s="18">
        <v>12.8</v>
      </c>
    </row>
    <row r="14" spans="1:10" x14ac:dyDescent="0.25">
      <c r="A14" s="7"/>
      <c r="B14" s="1" t="s">
        <v>17</v>
      </c>
      <c r="C14" s="2">
        <v>261</v>
      </c>
      <c r="D14" s="34" t="s">
        <v>31</v>
      </c>
      <c r="E14" s="17" t="s">
        <v>32</v>
      </c>
      <c r="F14" s="26">
        <v>16.329999999999998</v>
      </c>
      <c r="G14" s="17">
        <v>311</v>
      </c>
      <c r="H14" s="17">
        <v>9</v>
      </c>
      <c r="I14" s="17">
        <v>8.4</v>
      </c>
      <c r="J14" s="18">
        <v>49.7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309</v>
      </c>
      <c r="D16" s="34" t="s">
        <v>33</v>
      </c>
      <c r="E16" s="17">
        <v>200</v>
      </c>
      <c r="F16" s="26">
        <v>11.41</v>
      </c>
      <c r="G16" s="17">
        <v>130</v>
      </c>
      <c r="H16" s="17">
        <v>1.3</v>
      </c>
      <c r="I16" s="17">
        <v>0.1</v>
      </c>
      <c r="J16" s="18">
        <v>3.24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3.29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1.96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A8E51439-2574-4AD9-8AA6-D24ADF28F726}" showGridLines="0" showRowCol="0">
      <selection activeCell="C13" sqref="C13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D273F67-96D6-4D98-88E3-10EB355C84AC}" showGridLines="0" showRowCol="0">
      <selection activeCell="Q15" sqref="Q15"/>
      <pageMargins left="0.25" right="0.25" top="0.75" bottom="0.75" header="0.3" footer="0.3"/>
      <pageSetup paperSize="9" orientation="landscape" r:id="rId3"/>
    </customSheetView>
    <customSheetView guid="{7A9567C5-88D0-41AB-A883-127FCCC25207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2023-09-15T12:01:28Z</dcterms:modified>
</cp:coreProperties>
</file>