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06466235-89D5-4D2F-B869-5E8C7E17F7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6C3CAA80-F9CE-4B39-BABF-0CB27A61CF4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<sst xmlns="http://schemas.openxmlformats.org/spreadsheetml/2006/main" count="35" uniqueCount="35">
  <si>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</si>
  <si>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</si>
  <si>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</si>
  <si>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</si>
  <si>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</si>
  <si>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</si>
  <si>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</si>
  <si>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</si>
  <si>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</si>
  <si>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</si>
  <si>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</si>
  <si>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</si>
  <si>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</si>
  <si>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</si>
  <si>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</si>
  <si>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</si>
  <si>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</si>
  <si>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</si>
  <si>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</si>
  <si>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</si>
  <si>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</si>
  <si>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</si>
  <si>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</si>
  <si>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</si>
  <si>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</si>
  <si>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</si>
  <si>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</si>
  <si>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</si>
  <si>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свежий помидор (порционно)</t>
  </si>
  <si>
    <t>Суп картофельный с бобовыми и гренками</t>
  </si>
  <si>
    <t>250./20</t>
  </si>
  <si>
    <t>Капуста тушеная</t>
  </si>
  <si>
    <t>Шницель из говядины</t>
  </si>
  <si>
    <t>80./30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</si>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</sst>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3" Type="http://schemas.openxmlformats.org/officeDocument/2006/relationships/revisionLog" Target="revisionLog2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5" Type="http://schemas.openxmlformats.org/officeDocument/2006/relationships/revisionLog" Target="revisionLog13.xml"/><Relationship Id="rId10" Type="http://schemas.openxmlformats.org/officeDocument/2006/relationships/revisionLog" Target="revisionLog8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055BAAB-9049-466D-AA49-359D0FCC1DB9}" diskRevisions="1" revisionId="264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DF4A625-EC68-45D0-BE6E-5E83C4BE9CB0}" dateTime="2023-09-01T14:35:39" maxSheetId="2" userName="User" r:id="rId9" minRId="121" maxRId="153">
    <sheetIdMap count="1">
      <sheetId val="1"/>
    </sheetIdMap>
  </header>
  <header guid="{F908BE5A-90F6-4556-8C75-86BA01FEF62C}" dateTime="2023-09-01T14:39:44" maxSheetId="2" userName="User" r:id="rId10" minRId="154" maxRId="187">
    <sheetIdMap count="1">
      <sheetId val="1"/>
    </sheetIdMap>
  </header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36975E5A-9D29-41A8-9190-5C6AD179F6B4}" dateTime="2023-09-05T11:56:13" maxSheetId="2" userName="usr04" r:id="rId13" minRId="256" maxRId="262">
    <sheetIdMap count="1">
      <sheetId val="1"/>
    </sheetIdMap>
  </header>
  <header guid="{ED78E707-DB80-4275-A6F5-FE425C4F4894}" dateTime="2023-09-05T18:19:13" maxSheetId="2" userName="Microsoft" r:id="rId14" minRId="263">
    <sheetIdMap count="1">
      <sheetId val="1"/>
    </sheetIdMap>
  </header>
  <header guid="{7055BAAB-9049-466D-AA49-359D0FCC1DB9}" dateTime="2023-09-15T15:01:32" maxSheetId="2" userName="Microsoft" r:id="rId15" minRId="26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 numFmtId="4">
    <nc r="F12">
      <v>10.5</v>
    </nc>
  </rcc>
  <rcc rId="257" sId="1" numFmtId="4">
    <nc r="F13">
      <v>12.2</v>
    </nc>
  </rcc>
  <rcc rId="258" sId="1" numFmtId="4">
    <nc r="F14">
      <v>15.09</v>
    </nc>
  </rcc>
  <rcc rId="259" sId="1" numFmtId="4">
    <nc r="F15">
      <v>45.09</v>
    </nc>
  </rcc>
  <rcc rId="260" sId="1" numFmtId="4">
    <nc r="F16">
      <v>2.1</v>
    </nc>
  </rcc>
  <rcc rId="261" sId="1" numFmtId="4">
    <nc r="F17">
      <v>3.29</v>
    </nc>
  </rcc>
  <rcc rId="262" sId="1" numFmtId="4">
    <nc r="F18">
      <v>1.96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" sId="1" numFmtId="19">
    <oc r="J1" t="inlineStr">
      <is>
        <t>6.</t>
      </is>
    </oc>
    <nc r="J1">
      <v>45178</v>
    </nc>
  </rcc>
  <rcv guid="{6C3CAA80-F9CE-4B39-BABF-0CB27A61CF4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" sId="1" numFmtId="19">
    <oc r="J1">
      <v>45178</v>
    </oc>
    <nc r="J1">
      <f>'O:\госвеб\Меню_2023-2024\[1 день.xlsx]1'!$J$1+5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oc r="J1" t="inlineStr">
      <is>
        <t>2.</t>
      </is>
    </oc>
    <nc r="J1" t="inlineStr">
      <is>
        <t>3.</t>
      </is>
    </nc>
  </rcc>
  <rcc rId="122" sId="1">
    <oc r="C12">
      <v>15</v>
    </oc>
    <nc r="C12">
      <v>10</v>
    </nc>
  </rcc>
  <rcc rId="123" sId="1">
    <oc r="D12" t="inlineStr">
      <is>
        <t>салат из свежих огурцов и помидоров</t>
      </is>
    </oc>
    <nc r="D12" t="inlineStr">
      <is>
        <t>Салат из белокачанной капусты с морковью и кукурузой</t>
      </is>
    </nc>
  </rcc>
  <rcc rId="124" sId="1" numFmtId="4">
    <oc r="G12">
      <v>48</v>
    </oc>
    <nc r="G12">
      <v>88</v>
    </nc>
  </rcc>
  <rcc rId="125" sId="1" numFmtId="4">
    <oc r="H12">
      <v>0.6</v>
    </oc>
    <nc r="H12">
      <v>1.9</v>
    </nc>
  </rcc>
  <rcc rId="126" sId="1" numFmtId="4">
    <oc r="I12">
      <v>3.8</v>
    </oc>
    <nc r="I12">
      <v>5.7</v>
    </nc>
  </rcc>
  <rcc rId="127" sId="1" numFmtId="4">
    <oc r="J12">
      <v>2.9</v>
    </oc>
    <nc r="J12">
      <v>7.3</v>
    </nc>
  </rcc>
  <rcc rId="128" sId="1">
    <oc r="C13">
      <v>56</v>
    </oc>
    <nc r="C13">
      <v>61</v>
    </nc>
  </rcc>
  <rcc rId="129" sId="1">
    <oc r="D13" t="inlineStr">
      <is>
        <t>Рассольник ленинградский со сметаной</t>
      </is>
    </oc>
    <nc r="D13" t="inlineStr">
      <is>
        <t>Суп картофельный с макаронными изделиями</t>
      </is>
    </nc>
  </rcc>
  <rcc rId="130" sId="1" numFmtId="4">
    <oc r="E13" t="inlineStr">
      <is>
        <t>250./10</t>
      </is>
    </oc>
    <nc r="E13">
      <v>250</v>
    </nc>
  </rcc>
  <rcc rId="131" sId="1" numFmtId="4">
    <oc r="G13">
      <v>119</v>
    </oc>
    <nc r="G13">
      <v>111</v>
    </nc>
  </rcc>
  <rcc rId="132" sId="1" numFmtId="4">
    <oc r="H13">
      <v>2.1</v>
    </oc>
    <nc r="H13">
      <v>2.7</v>
    </nc>
  </rcc>
  <rcc rId="133" sId="1" numFmtId="4">
    <oc r="I13">
      <v>5.2</v>
    </oc>
    <nc r="I13">
      <v>2.5</v>
    </nc>
  </rcc>
  <rcc rId="134" sId="1" numFmtId="4">
    <oc r="J13">
      <v>15.4</v>
    </oc>
    <nc r="J13">
      <v>18.8</v>
    </nc>
  </rcc>
  <rcc rId="135" sId="1">
    <oc r="C14">
      <v>98</v>
    </oc>
    <nc r="C14">
      <v>146</v>
    </nc>
  </rcc>
  <rcc rId="136" sId="1">
    <oc r="D14" t="inlineStr">
      <is>
        <t>Жаркое из говядины</t>
      </is>
    </oc>
    <nc r="D14" t="inlineStr">
      <is>
        <t>Картофельное пюре</t>
      </is>
    </nc>
  </rcc>
  <rcc rId="137" sId="1" numFmtId="4">
    <oc r="E14">
      <v>200</v>
    </oc>
    <nc r="E14">
      <v>180</v>
    </nc>
  </rcc>
  <rcc rId="138" sId="1" numFmtId="4">
    <oc r="G14">
      <v>334</v>
    </oc>
    <nc r="G14">
      <v>166</v>
    </nc>
  </rcc>
  <rcc rId="139" sId="1" numFmtId="4">
    <nc r="G15">
      <v>245</v>
    </nc>
  </rcc>
  <rcc rId="140" sId="1" numFmtId="4">
    <oc r="H14">
      <v>19.3</v>
    </oc>
    <nc r="H14">
      <v>3.7</v>
    </nc>
  </rcc>
  <rcc rId="141" sId="1" numFmtId="4">
    <nc r="H15">
      <v>13.6</v>
    </nc>
  </rcc>
  <rcc rId="142" sId="1" numFmtId="4">
    <oc r="I14">
      <v>19.899999999999999</v>
    </oc>
    <nc r="I14">
      <v>5.9</v>
    </nc>
  </rcc>
  <rcc rId="143" sId="1" numFmtId="4">
    <nc r="I15">
      <v>18.899999999999999</v>
    </nc>
  </rcc>
  <rcc rId="144" sId="1" numFmtId="4">
    <oc r="J14">
      <v>18.899999999999999</v>
    </oc>
    <nc r="J14">
      <v>24</v>
    </nc>
  </rcc>
  <rcc rId="145" sId="1" numFmtId="4">
    <nc r="J15">
      <v>5</v>
    </nc>
  </rcc>
  <rcc rId="146" sId="1">
    <nc r="C15">
      <v>142</v>
    </nc>
  </rcc>
  <rcc rId="147" sId="1">
    <nc r="D15" t="inlineStr">
      <is>
        <t>Кнели куриные с рисом</t>
      </is>
    </nc>
  </rcc>
  <rcc rId="148" sId="1">
    <nc r="E15" t="inlineStr">
      <is>
        <t>80./5</t>
      </is>
    </nc>
  </rcc>
  <rcc rId="149" sId="1">
    <oc r="C16">
      <v>311</v>
    </oc>
    <nc r="C16">
      <v>309</v>
    </nc>
  </rcc>
  <rcc rId="150" sId="1">
    <oc r="D16" t="inlineStr">
      <is>
        <t>Компот из яблок</t>
      </is>
    </oc>
    <nc r="D16" t="inlineStr">
      <is>
        <t>Компот из кураги</t>
      </is>
    </nc>
  </rcc>
  <rcc rId="151" sId="1" numFmtId="4">
    <oc r="G16">
      <v>68</v>
    </oc>
    <nc r="G16">
      <v>130</v>
    </nc>
  </rcc>
  <rcc rId="152" sId="1" numFmtId="4">
    <oc r="H16">
      <v>0.2</v>
    </oc>
    <nc r="H16">
      <v>1.3</v>
    </nc>
  </rcc>
  <rcc rId="153" sId="1" numFmtId="4">
    <oc r="J16">
      <v>17.2</v>
    </oc>
    <nc r="J16">
      <v>3.24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J1" t="inlineStr">
      <is>
        <t>3.</t>
      </is>
    </oc>
    <nc r="J1" t="inlineStr">
      <is>
        <t>4.</t>
      </is>
    </nc>
  </rcc>
  <rcc rId="155" sId="1">
    <oc r="C12">
      <v>10</v>
    </oc>
    <nc r="C12">
      <v>334</v>
    </nc>
  </rcc>
  <rcc rId="156" sId="1">
    <oc r="D12" t="inlineStr">
      <is>
        <t>Салат из белокачанной капусты с морковью и кукурузой</t>
      </is>
    </oc>
    <nc r="D12" t="inlineStr">
      <is>
        <t>Огурец солёный (порционно)</t>
      </is>
    </nc>
  </rcc>
  <rcc rId="157" sId="1" numFmtId="4">
    <oc r="E12">
      <v>80</v>
    </oc>
    <nc r="E12">
      <v>100</v>
    </nc>
  </rcc>
  <rcc rId="158" sId="1" numFmtId="4">
    <oc r="G12">
      <v>88</v>
    </oc>
    <nc r="G12">
      <v>10</v>
    </nc>
  </rcc>
  <rcc rId="159" sId="1" numFmtId="4">
    <oc r="H12">
      <v>1.9</v>
    </oc>
    <nc r="H12">
      <v>0.8</v>
    </nc>
  </rcc>
  <rcc rId="160" sId="1" numFmtId="4">
    <oc r="I12">
      <v>5.7</v>
    </oc>
    <nc r="I12">
      <v>0.1</v>
    </nc>
  </rcc>
  <rcc rId="161" sId="1" numFmtId="4">
    <oc r="J12">
      <v>7.3</v>
    </oc>
    <nc r="J12">
      <v>1.7</v>
    </nc>
  </rcc>
  <rcc rId="162" sId="1">
    <oc r="C13">
      <v>61</v>
    </oc>
    <nc r="C13">
      <v>58</v>
    </nc>
  </rcc>
  <rcc rId="163" sId="1">
    <oc r="D13" t="inlineStr">
      <is>
        <t>Суп картофельный с макаронными изделиями</t>
      </is>
    </oc>
    <nc r="D13" t="inlineStr">
      <is>
        <t>Борщ с капустой и картофелем со сметаной</t>
      </is>
    </nc>
  </rcc>
  <rcc rId="164" sId="1" numFmtId="4">
    <oc r="E13">
      <v>250</v>
    </oc>
    <nc r="E13" t="inlineStr">
      <is>
        <t>250./12</t>
      </is>
    </nc>
  </rcc>
  <rcc rId="165" sId="1" numFmtId="4">
    <oc r="G13">
      <v>111</v>
    </oc>
    <nc r="G13">
      <v>117</v>
    </nc>
  </rcc>
  <rcc rId="166" sId="1" numFmtId="4">
    <oc r="H13">
      <v>2.7</v>
    </oc>
    <nc r="H13">
      <v>2</v>
    </nc>
  </rcc>
  <rcc rId="167" sId="1" numFmtId="4">
    <oc r="I13">
      <v>2.5</v>
    </oc>
    <nc r="I13">
      <v>6</v>
    </nc>
  </rcc>
  <rcc rId="168" sId="1" numFmtId="4">
    <oc r="J13">
      <v>18.8</v>
    </oc>
    <nc r="J13">
      <v>14</v>
    </nc>
  </rcc>
  <rcc rId="169" sId="1">
    <oc r="C14">
      <v>146</v>
    </oc>
    <nc r="C14">
      <v>227</v>
    </nc>
  </rcc>
  <rcc rId="170" sId="1">
    <oc r="D14" t="inlineStr">
      <is>
        <t>Картофельное пюре</t>
      </is>
    </oc>
    <nc r="D14" t="inlineStr">
      <is>
        <t>Макароны отварные</t>
      </is>
    </nc>
  </rcc>
  <rcc rId="171" sId="1" numFmtId="4">
    <oc r="E14">
      <v>180</v>
    </oc>
    <nc r="E14" t="inlineStr">
      <is>
        <t>180./5</t>
      </is>
    </nc>
  </rcc>
  <rcc rId="172" sId="1" numFmtId="4">
    <oc r="G14">
      <v>166</v>
    </oc>
    <nc r="G14">
      <v>230</v>
    </nc>
  </rcc>
  <rcc rId="173" sId="1" numFmtId="4">
    <oc r="H14">
      <v>3.7</v>
    </oc>
    <nc r="H14">
      <v>6.6</v>
    </nc>
  </rcc>
  <rcc rId="174" sId="1" numFmtId="4">
    <oc r="I14">
      <v>5.9</v>
    </oc>
    <nc r="I14">
      <v>4.7</v>
    </nc>
  </rcc>
  <rcc rId="175" sId="1" numFmtId="4">
    <oc r="J14">
      <v>24</v>
    </oc>
    <nc r="J14">
      <v>39.4</v>
    </nc>
  </rcc>
  <rcc rId="176" sId="1">
    <oc r="C15">
      <v>142</v>
    </oc>
    <nc r="C15">
      <v>97</v>
    </nc>
  </rcc>
  <rcc rId="177" sId="1">
    <oc r="D15" t="inlineStr">
      <is>
        <t>Кнели куриные с рисом</t>
      </is>
    </oc>
    <nc r="D15" t="inlineStr">
      <is>
        <t>Гуляш из отварной говядины</t>
      </is>
    </nc>
  </rcc>
  <rcc rId="178" sId="1">
    <oc r="E15" t="inlineStr">
      <is>
        <t>80./5</t>
      </is>
    </oc>
    <nc r="E15" t="inlineStr">
      <is>
        <t>50./50</t>
      </is>
    </nc>
  </rcc>
  <rcc rId="179" sId="1" numFmtId="4">
    <oc r="G15">
      <v>245</v>
    </oc>
    <nc r="G15">
      <v>199</v>
    </nc>
  </rcc>
  <rcc rId="180" sId="1" numFmtId="4">
    <oc r="H15">
      <v>13.6</v>
    </oc>
    <nc r="H15">
      <v>14.1</v>
    </nc>
  </rcc>
  <rcc rId="181" sId="1" numFmtId="4">
    <oc r="I15">
      <v>18.899999999999999</v>
    </oc>
    <nc r="I15">
      <v>14.2</v>
    </nc>
  </rcc>
  <rcc rId="182" sId="1" numFmtId="4">
    <oc r="J15">
      <v>5</v>
    </oc>
    <nc r="J15">
      <v>3.2</v>
    </nc>
  </rcc>
  <rcc rId="183" sId="1">
    <oc r="C16">
      <v>309</v>
    </oc>
    <nc r="C16">
      <v>310</v>
    </nc>
  </rcc>
  <rcc rId="184" sId="1">
    <oc r="D16" t="inlineStr">
      <is>
        <t>Компот из кураги</t>
      </is>
    </oc>
    <nc r="D16" t="inlineStr">
      <is>
        <t>Компот из сухофруктов</t>
      </is>
    </nc>
  </rcc>
  <rcc rId="185" sId="1" numFmtId="4">
    <oc r="G16">
      <v>130</v>
    </oc>
    <nc r="G16">
      <v>121</v>
    </nc>
  </rcc>
  <rcc rId="186" sId="1" numFmtId="4">
    <oc r="H16">
      <v>1.3</v>
    </oc>
    <nc r="H16">
      <v>0.5</v>
    </nc>
  </rcc>
  <rcc rId="187" sId="1" numFmtId="4">
    <oc r="J16">
      <v>3.24</v>
    </oc>
    <nc r="J16">
      <v>31.2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'[1]1'!$J$1+5</f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333</v>
      </c>
      <c r="D12" s="36" t="s">
        <v>28</v>
      </c>
      <c r="E12" s="21">
        <v>70</v>
      </c>
      <c r="F12" s="28">
        <v>10.5</v>
      </c>
      <c r="G12" s="21">
        <v>7.2</v>
      </c>
      <c r="H12" s="21">
        <v>0.33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65</v>
      </c>
      <c r="D13" s="34" t="s">
        <v>29</v>
      </c>
      <c r="E13" s="17" t="s">
        <v>30</v>
      </c>
      <c r="F13" s="26">
        <v>12.2</v>
      </c>
      <c r="G13" s="17">
        <v>202</v>
      </c>
      <c r="H13" s="17">
        <v>7.9</v>
      </c>
      <c r="I13" s="17">
        <v>3.7</v>
      </c>
      <c r="J13" s="18">
        <v>31.5</v>
      </c>
    </row>
    <row r="14" spans="1:10" x14ac:dyDescent="0.25">
      <c r="A14" s="7"/>
      <c r="B14" s="1" t="s">
        <v>17</v>
      </c>
      <c r="C14" s="2">
        <v>148</v>
      </c>
      <c r="D14" s="34" t="s">
        <v>31</v>
      </c>
      <c r="E14" s="17">
        <v>180</v>
      </c>
      <c r="F14" s="26">
        <v>15.09</v>
      </c>
      <c r="G14" s="17">
        <v>127</v>
      </c>
      <c r="H14" s="17">
        <v>3.9</v>
      </c>
      <c r="I14" s="17">
        <v>4.9000000000000004</v>
      </c>
      <c r="J14" s="18">
        <v>17</v>
      </c>
    </row>
    <row r="15" spans="1:10" x14ac:dyDescent="0.25">
      <c r="A15" s="7"/>
      <c r="B15" s="1" t="s">
        <v>18</v>
      </c>
      <c r="C15" s="2">
        <v>99</v>
      </c>
      <c r="D15" s="34" t="s">
        <v>32</v>
      </c>
      <c r="E15" s="17" t="s">
        <v>33</v>
      </c>
      <c r="F15" s="26">
        <v>45.09</v>
      </c>
      <c r="G15" s="17">
        <v>252</v>
      </c>
      <c r="H15" s="17">
        <v>16.2</v>
      </c>
      <c r="I15" s="17">
        <v>14.5</v>
      </c>
      <c r="J15" s="18">
        <v>13.9</v>
      </c>
    </row>
    <row r="16" spans="1:10" x14ac:dyDescent="0.25">
      <c r="A16" s="7"/>
      <c r="B16" s="1" t="s">
        <v>19</v>
      </c>
      <c r="C16" s="2">
        <v>302</v>
      </c>
      <c r="D16" s="34" t="s">
        <v>34</v>
      </c>
      <c r="E16" s="17">
        <v>200</v>
      </c>
      <c r="F16" s="26">
        <v>2.1</v>
      </c>
      <c r="G16" s="17">
        <v>37</v>
      </c>
      <c r="H16" s="17">
        <v>0.1</v>
      </c>
      <c r="I16" s="17">
        <v>0.1</v>
      </c>
      <c r="J16" s="18">
        <v>9.3000000000000007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6C3CAA80-F9CE-4B39-BABF-0CB27A61CF43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2023-09-15T12:01:32Z</dcterms:modified>
</cp:coreProperties>
</file>